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GCK thi HK2\GCK SV thi dot 1\"/>
    </mc:Choice>
  </mc:AlternateContent>
  <xr:revisionPtr revIDLastSave="0" documentId="13_ncr:1_{72CFC10B-BE99-4E43-92DF-781FE9B6E598}" xr6:coauthVersionLast="47" xr6:coauthVersionMax="47" xr10:uidLastSave="{00000000-0000-0000-0000-000000000000}"/>
  <bookViews>
    <workbookView xWindow="0" yWindow="0" windowWidth="20490" windowHeight="10920" activeTab="1" xr2:uid="{7EECB816-E27D-4B72-934E-2AB2EDB2CD3D}"/>
  </bookViews>
  <sheets>
    <sheet name="Ngay 09.7.2021" sheetId="4" r:id="rId1"/>
    <sheet name="Ngày 08.7.2021" sheetId="3" r:id="rId2"/>
    <sheet name="Ngay 07.7.2021" sheetId="2" r:id="rId3"/>
    <sheet name="Ngay 06.7.2021" sheetId="5" r:id="rId4"/>
    <sheet name="Ngay 05.7.2021" sheetId="6" r:id="rId5"/>
  </sheets>
  <externalReferences>
    <externalReference r:id="rId6"/>
  </externalReferences>
  <definedNames>
    <definedName name="_xlnm._FilterDatabase" localSheetId="1" hidden="1">'Ngày 08.7.2021'!$A$3:$K$12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5" l="1"/>
  <c r="J9" i="2"/>
  <c r="J8" i="2"/>
</calcChain>
</file>

<file path=xl/sharedStrings.xml><?xml version="1.0" encoding="utf-8"?>
<sst xmlns="http://schemas.openxmlformats.org/spreadsheetml/2006/main" count="199" uniqueCount="105">
  <si>
    <t>STT</t>
  </si>
  <si>
    <t>Mã SV</t>
  </si>
  <si>
    <t>Họ và tên</t>
  </si>
  <si>
    <t>Ngày sinh</t>
  </si>
  <si>
    <t>Tên lớp</t>
  </si>
  <si>
    <t>Cam kết</t>
  </si>
  <si>
    <t>Ghi chú</t>
  </si>
  <si>
    <t>2022180145</t>
  </si>
  <si>
    <t>Vũ Nguyễn Phương</t>
  </si>
  <si>
    <t>Nhi</t>
  </si>
  <si>
    <t>31/10/2000</t>
  </si>
  <si>
    <t>09DHDB2</t>
  </si>
  <si>
    <t>chưa nộp</t>
  </si>
  <si>
    <t>2022190513</t>
  </si>
  <si>
    <t>Hứa Hiền</t>
  </si>
  <si>
    <t>Quang</t>
  </si>
  <si>
    <t>07/08/2001</t>
  </si>
  <si>
    <t>10DHDB1</t>
  </si>
  <si>
    <t>CHƯA GỬI</t>
  </si>
  <si>
    <t>2022190297</t>
  </si>
  <si>
    <t>Lý Trung</t>
  </si>
  <si>
    <t>Toàn</t>
  </si>
  <si>
    <t>08/11/2001</t>
  </si>
  <si>
    <t>Chưa nộp</t>
  </si>
  <si>
    <t>2022190298</t>
  </si>
  <si>
    <t>Võ Thanh</t>
  </si>
  <si>
    <t>12/07/2001</t>
  </si>
  <si>
    <t>Môn: KSCL bằng phương pháp thống kê</t>
  </si>
  <si>
    <t>DANH SÁCH SINH VIÊN CHƯA NỘP CAM KẾT</t>
  </si>
  <si>
    <t>Môn: Đánh giá cảm quan thực phẩm</t>
  </si>
  <si>
    <t>Phạm Phú</t>
  </si>
  <si>
    <t>Cường</t>
  </si>
  <si>
    <t>03/08/2001</t>
  </si>
  <si>
    <t>10DHDD2</t>
  </si>
  <si>
    <t>10DHTP6</t>
  </si>
  <si>
    <t>Đỗ Thị Biên</t>
  </si>
  <si>
    <t>Hòa</t>
  </si>
  <si>
    <t>12/12/2000</t>
  </si>
  <si>
    <t>18CDTP1</t>
  </si>
  <si>
    <t>Nguyễn Xuân</t>
  </si>
  <si>
    <t>Lộc</t>
  </si>
  <si>
    <t>01/11/2000</t>
  </si>
  <si>
    <t>18CDTP2</t>
  </si>
  <si>
    <t>Trương Hoàng</t>
  </si>
  <si>
    <t>Sơn</t>
  </si>
  <si>
    <t>16/01/2001</t>
  </si>
  <si>
    <t>Nguyễn Phạm Phương</t>
  </si>
  <si>
    <t>Thùy</t>
  </si>
  <si>
    <t>14/10/2001</t>
  </si>
  <si>
    <t>10DHNA2</t>
  </si>
  <si>
    <t>Nhóm thi</t>
  </si>
  <si>
    <t>phòng thi</t>
  </si>
  <si>
    <t>online 4</t>
  </si>
  <si>
    <t>online 5</t>
  </si>
  <si>
    <t>online 7</t>
  </si>
  <si>
    <t>online 11</t>
  </si>
  <si>
    <t>online 12</t>
  </si>
  <si>
    <t>online 13</t>
  </si>
  <si>
    <t>Môn: Phân tích hóa lý thực phẩm 1</t>
  </si>
  <si>
    <t>DANH SÁCH SINH VIÊN CHƯA NỘP CAM KẾT (NGÀY 08/7/2021)</t>
  </si>
  <si>
    <t>18/12/1998</t>
  </si>
  <si>
    <t>Nguyễn Đỗ Hải</t>
  </si>
  <si>
    <t>Bình</t>
  </si>
  <si>
    <t>20/08/2002</t>
  </si>
  <si>
    <t>11DHDD1</t>
  </si>
  <si>
    <t>LÊ THANH</t>
  </si>
  <si>
    <t>ĐỊNH</t>
  </si>
  <si>
    <t>07DHTP1</t>
  </si>
  <si>
    <t>VŨ PHẠM PHÚC</t>
  </si>
  <si>
    <t>HẬU</t>
  </si>
  <si>
    <t>24/01/1999</t>
  </si>
  <si>
    <t>08DHDB1</t>
  </si>
  <si>
    <t>online 10</t>
  </si>
  <si>
    <t>Đoàn Nguyễn Thị Mỹ</t>
  </si>
  <si>
    <t>Huyền</t>
  </si>
  <si>
    <t>10/12/1999</t>
  </si>
  <si>
    <t>17CDTP5</t>
  </si>
  <si>
    <t>NGUYỄN XUÂN THIÊN</t>
  </si>
  <si>
    <t>LY</t>
  </si>
  <si>
    <t>13/04/1999</t>
  </si>
  <si>
    <t>08DHDD1</t>
  </si>
  <si>
    <t>VŨ</t>
  </si>
  <si>
    <t>TÔN</t>
  </si>
  <si>
    <t>10/10/1999</t>
  </si>
  <si>
    <t>17CDTP1</t>
  </si>
  <si>
    <t>DANH SÁCH SINH VIÊN CHƯA NỘP CAM KẾT (NGÀY 09/7/2021)</t>
  </si>
  <si>
    <t>Môn: Phân tích hóa lý thực phẩm 2</t>
  </si>
  <si>
    <t>Huỳnh Hồng</t>
  </si>
  <si>
    <t>Hạnh</t>
  </si>
  <si>
    <t>09/12/2000</t>
  </si>
  <si>
    <t>09DHDB1</t>
  </si>
  <si>
    <t>Nguyễn Hiếu</t>
  </si>
  <si>
    <t>Tài</t>
  </si>
  <si>
    <t>28/03/2000</t>
  </si>
  <si>
    <t>DANH SÁCH SINH VIÊN CHƯA NỘP CAM KẾT (NGÀY 06/7/2021)</t>
  </si>
  <si>
    <t>Môn học: Kỹ thuật lạnh thực phẩm</t>
  </si>
  <si>
    <t>Phan Hữu</t>
  </si>
  <si>
    <t>23/09/2001</t>
  </si>
  <si>
    <t>Vũ Thu</t>
  </si>
  <si>
    <t>Trà</t>
  </si>
  <si>
    <t>13/07/2001</t>
  </si>
  <si>
    <t>10DHTP4</t>
  </si>
  <si>
    <t>DANH SÁCH SINH VIÊN CHƯA NỘP CAM KẾT (NGÀY 05/7/2021)</t>
  </si>
  <si>
    <t xml:space="preserve">Môn học: Quy phạm thực hành sản xuất nông nghiệp tốt (GAP) </t>
  </si>
  <si>
    <t>online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</si>
</sst>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charset val="163"/>
      <scheme val="minor"/>
    </font>
    <font>
      <b/>
      <sz val="12"/>
      <color theme="1"/>
      <name val="Times New Roman"/>
      <family val="1"/>
      <scheme val="major"/>
    </font>
    <font>
      <sz val="12"/>
      <color theme="1"/>
      <name val="Times New Roman"/>
      <family val="1"/>
      <scheme val="major"/>
    </font>
    <font>
      <b/>
      <sz val="12"/>
      <color indexed="8"/>
      <name val="Times New Roman"/>
      <family val="1"/>
      <scheme val="major"/>
    </font>
    <font>
      <sz val="12"/>
      <color indexed="8"/>
      <name val="Times New Roman"/>
      <family val="1"/>
      <scheme val="major"/>
    </font>
    <font>
      <sz val="8"/>
      <name val="Arial"/>
      <family val="2"/>
      <charset val="163"/>
      <scheme val="minor"/>
    </font>
    <font>
      <sz val="11"/>
      <color indexed="8"/>
      <name val="Times New Roman"/>
      <family val="1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14" fontId="4" fillId="0" borderId="1" xfId="0" quotePrefix="1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14" fontId="6" fillId="0" borderId="1" xfId="0" quotePrefix="1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14" fontId="7" fillId="0" borderId="1" xfId="0" quotePrefix="1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7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GCK%20SV%20thi%20dot%201/Tap%20huan%20ngay%2004.7.2021%20(11h%20ngay%206.7.2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 hop"/>
      <sheetName val="Bo sung dot 1"/>
      <sheetName val="Sheet0x1"/>
      <sheetName val="Sheet1x1"/>
      <sheetName val="Sheet2x1"/>
      <sheetName val="Sheet1"/>
    </sheetNames>
    <sheetDataSet>
      <sheetData sheetId="0" refreshError="1">
        <row r="13">
          <cell r="C13">
            <v>2022190010</v>
          </cell>
          <cell r="D13" t="str">
            <v>Nguyễn Khánh</v>
          </cell>
          <cell r="F13" t="str">
            <v>An</v>
          </cell>
          <cell r="G13" t="str">
            <v>02/09/2001</v>
          </cell>
          <cell r="H13" t="str">
            <v>10DHDB2</v>
          </cell>
          <cell r="K13" t="str">
            <v>2022190010@hufi.edu.vn;</v>
          </cell>
          <cell r="O13">
            <v>1</v>
          </cell>
          <cell r="P13" t="str">
            <v>x</v>
          </cell>
        </row>
        <row r="14">
          <cell r="C14">
            <v>2028190201</v>
          </cell>
          <cell r="D14" t="str">
            <v>Phan Thị Thùy</v>
          </cell>
          <cell r="F14" t="str">
            <v>An</v>
          </cell>
          <cell r="G14" t="str">
            <v>03/12/2001</v>
          </cell>
          <cell r="H14" t="str">
            <v>10DHDD1</v>
          </cell>
          <cell r="K14" t="str">
            <v>2028190201@hufi.edu.vn;</v>
          </cell>
          <cell r="O14">
            <v>1</v>
          </cell>
          <cell r="P14" t="str">
            <v>x</v>
          </cell>
        </row>
        <row r="15">
          <cell r="C15">
            <v>2008192117</v>
          </cell>
          <cell r="D15" t="str">
            <v>Trần Thiện</v>
          </cell>
          <cell r="F15" t="str">
            <v>An</v>
          </cell>
          <cell r="G15" t="str">
            <v>12/05/2001</v>
          </cell>
          <cell r="H15" t="str">
            <v>10DHDD1</v>
          </cell>
          <cell r="K15" t="str">
            <v>2008192117@hufi.edu.vn;</v>
          </cell>
          <cell r="O15">
            <v>1</v>
          </cell>
          <cell r="P15" t="str">
            <v>x</v>
          </cell>
        </row>
        <row r="16">
          <cell r="C16">
            <v>2028190203</v>
          </cell>
          <cell r="D16" t="str">
            <v>Vũ Thị Hồng</v>
          </cell>
          <cell r="F16" t="str">
            <v>Ân</v>
          </cell>
          <cell r="G16" t="str">
            <v>19/03/2001</v>
          </cell>
          <cell r="H16" t="str">
            <v>10DHDD1</v>
          </cell>
          <cell r="K16" t="str">
            <v>2028190203@hufi.edu.vn;</v>
          </cell>
          <cell r="O16">
            <v>1</v>
          </cell>
          <cell r="P16" t="str">
            <v>x</v>
          </cell>
        </row>
        <row r="17">
          <cell r="C17">
            <v>2022181001</v>
          </cell>
          <cell r="D17" t="str">
            <v>Cao Tuấn</v>
          </cell>
          <cell r="F17" t="str">
            <v>Anh</v>
          </cell>
          <cell r="G17" t="str">
            <v>13/04/2000</v>
          </cell>
          <cell r="H17" t="str">
            <v>09DHDB1</v>
          </cell>
          <cell r="K17" t="str">
            <v>2022181001@hufi.edu.vn;</v>
          </cell>
          <cell r="O17">
            <v>1</v>
          </cell>
          <cell r="P17" t="str">
            <v>x</v>
          </cell>
        </row>
        <row r="18">
          <cell r="C18">
            <v>2005170932</v>
          </cell>
          <cell r="D18" t="str">
            <v>HOÀNG TÚ</v>
          </cell>
          <cell r="F18" t="str">
            <v>ANH</v>
          </cell>
          <cell r="G18" t="str">
            <v>05/05/1999</v>
          </cell>
          <cell r="H18" t="str">
            <v>08DHTP5</v>
          </cell>
          <cell r="K18" t="str">
            <v>2005170932@hufi.edu.vn;</v>
          </cell>
          <cell r="O18">
            <v>1</v>
          </cell>
          <cell r="P18" t="str">
            <v>x</v>
          </cell>
        </row>
        <row r="19">
          <cell r="C19">
            <v>2022181002</v>
          </cell>
          <cell r="D19" t="str">
            <v>Ngô Phạm Tuấn</v>
          </cell>
          <cell r="F19" t="str">
            <v>Anh</v>
          </cell>
          <cell r="G19" t="str">
            <v>09/06/2000</v>
          </cell>
          <cell r="H19" t="str">
            <v>09DHDB2</v>
          </cell>
          <cell r="K19" t="str">
            <v>2022181002@hufi.edu.vn;</v>
          </cell>
          <cell r="O19">
            <v>1</v>
          </cell>
          <cell r="P19" t="str">
            <v>x</v>
          </cell>
        </row>
        <row r="20">
          <cell r="C20">
            <v>2005191012</v>
          </cell>
          <cell r="D20" t="str">
            <v>Nguyễn Thị Hoàng</v>
          </cell>
          <cell r="F20" t="str">
            <v>Anh</v>
          </cell>
          <cell r="G20" t="str">
            <v>26/05/2000</v>
          </cell>
          <cell r="H20" t="str">
            <v>10DHTP11</v>
          </cell>
          <cell r="K20" t="str">
            <v>2005191012@hufi.edu.vn;</v>
          </cell>
          <cell r="O20">
            <v>1</v>
          </cell>
          <cell r="P20" t="str">
            <v>x</v>
          </cell>
        </row>
        <row r="21">
          <cell r="C21">
            <v>2005180052</v>
          </cell>
          <cell r="D21" t="str">
            <v>Nguyễn Thị Quế</v>
          </cell>
          <cell r="F21" t="str">
            <v>Anh</v>
          </cell>
          <cell r="G21" t="str">
            <v>22/05/2000</v>
          </cell>
          <cell r="H21" t="str">
            <v>09DHTP4</v>
          </cell>
          <cell r="K21" t="str">
            <v>2005180052@hufi.edu.vn;</v>
          </cell>
          <cell r="O21">
            <v>1</v>
          </cell>
          <cell r="P21" t="str">
            <v>x</v>
          </cell>
        </row>
        <row r="22">
          <cell r="C22">
            <v>2028190005</v>
          </cell>
          <cell r="D22" t="str">
            <v>Phùng Thị Phương</v>
          </cell>
          <cell r="F22" t="str">
            <v>Anh</v>
          </cell>
          <cell r="G22" t="str">
            <v>08/06/2001</v>
          </cell>
          <cell r="H22" t="str">
            <v>10DHDD1</v>
          </cell>
          <cell r="K22" t="str">
            <v>2028190005@hufi.edu.vn;</v>
          </cell>
          <cell r="O22">
            <v>1</v>
          </cell>
          <cell r="P22" t="str">
            <v>x</v>
          </cell>
        </row>
        <row r="23">
          <cell r="C23">
            <v>2005170011</v>
          </cell>
          <cell r="D23" t="str">
            <v>TRẦN LÊ NHẬT</v>
          </cell>
          <cell r="F23" t="str">
            <v>ANH</v>
          </cell>
          <cell r="G23" t="str">
            <v>11/07/1999</v>
          </cell>
          <cell r="H23" t="str">
            <v>08DHTP7</v>
          </cell>
          <cell r="K23" t="str">
            <v>2005170011@hufi.edu.vn;</v>
          </cell>
          <cell r="O23">
            <v>1</v>
          </cell>
          <cell r="P23" t="str">
            <v>x</v>
          </cell>
        </row>
        <row r="24">
          <cell r="C24">
            <v>2005181007</v>
          </cell>
          <cell r="D24" t="str">
            <v>Trần Thị Tuyết</v>
          </cell>
          <cell r="F24" t="str">
            <v>Anh</v>
          </cell>
          <cell r="G24" t="str">
            <v>20/07/2000</v>
          </cell>
          <cell r="H24" t="str">
            <v>09DHTP7</v>
          </cell>
          <cell r="K24" t="str">
            <v>2005181007@hufi.edu.vn;</v>
          </cell>
          <cell r="O24">
            <v>1</v>
          </cell>
          <cell r="P24" t="str">
            <v>x</v>
          </cell>
        </row>
        <row r="25">
          <cell r="C25">
            <v>2005180486</v>
          </cell>
          <cell r="D25" t="str">
            <v>Võ ngọc Quế</v>
          </cell>
          <cell r="F25" t="str">
            <v>Anh</v>
          </cell>
          <cell r="G25" t="str">
            <v>23/09/2000</v>
          </cell>
          <cell r="H25" t="str">
            <v>09DHTP5</v>
          </cell>
          <cell r="K25" t="str">
            <v>2005180486@hufi.edu.vn;</v>
          </cell>
          <cell r="O25">
            <v>1</v>
          </cell>
          <cell r="P25" t="str">
            <v>x</v>
          </cell>
        </row>
        <row r="26">
          <cell r="C26">
            <v>2028190206</v>
          </cell>
          <cell r="D26" t="str">
            <v>Lê Nguyễn Ngọc</v>
          </cell>
          <cell r="F26" t="str">
            <v>Ánh</v>
          </cell>
          <cell r="G26" t="str">
            <v>22/02/2001</v>
          </cell>
          <cell r="H26" t="str">
            <v>10DHDD1</v>
          </cell>
          <cell r="K26" t="str">
            <v>2028190206@hufi.edu.vn;</v>
          </cell>
          <cell r="O26">
            <v>1</v>
          </cell>
          <cell r="P26" t="str">
            <v>x</v>
          </cell>
        </row>
        <row r="27">
          <cell r="C27">
            <v>2022180113</v>
          </cell>
          <cell r="D27" t="str">
            <v>Lê Nhựt</v>
          </cell>
          <cell r="F27" t="str">
            <v>Bằng</v>
          </cell>
          <cell r="G27" t="str">
            <v>01/05/2000</v>
          </cell>
          <cell r="H27" t="str">
            <v>09DHDB2</v>
          </cell>
          <cell r="K27" t="str">
            <v>2022180113@hufi.edu.vn;</v>
          </cell>
          <cell r="O27">
            <v>1</v>
          </cell>
          <cell r="P27" t="str">
            <v>X</v>
          </cell>
        </row>
        <row r="28">
          <cell r="C28">
            <v>2022180772</v>
          </cell>
          <cell r="D28" t="str">
            <v>Châu Nguyễn Linh</v>
          </cell>
          <cell r="F28" t="str">
            <v>Bảo</v>
          </cell>
          <cell r="G28" t="str">
            <v>28/05/2000</v>
          </cell>
          <cell r="H28" t="str">
            <v>09DHDB1</v>
          </cell>
          <cell r="K28" t="str">
            <v>2022180772@hufi.edu.vn;</v>
          </cell>
          <cell r="O28">
            <v>1</v>
          </cell>
          <cell r="P28" t="str">
            <v>x</v>
          </cell>
        </row>
        <row r="29">
          <cell r="C29">
            <v>2028160400</v>
          </cell>
          <cell r="D29" t="str">
            <v>ĐẶNG HOÀNG GIA</v>
          </cell>
          <cell r="F29" t="str">
            <v>BẢO</v>
          </cell>
          <cell r="G29" t="str">
            <v>18/12/1998</v>
          </cell>
          <cell r="H29" t="str">
            <v>07DHDD2</v>
          </cell>
          <cell r="K29" t="str">
            <v>2028160400@hufi.edu.vn;</v>
          </cell>
          <cell r="O29">
            <v>1</v>
          </cell>
          <cell r="P29" t="str">
            <v>Chưa nộp</v>
          </cell>
        </row>
        <row r="30">
          <cell r="C30">
            <v>2022190018</v>
          </cell>
          <cell r="D30" t="str">
            <v>Đinh Thành</v>
          </cell>
          <cell r="F30" t="str">
            <v>Bảo</v>
          </cell>
          <cell r="G30" t="str">
            <v>04/02/2001</v>
          </cell>
          <cell r="H30" t="str">
            <v>10DHDB1</v>
          </cell>
          <cell r="K30" t="str">
            <v>2022190018@hufi.edu.vn;</v>
          </cell>
          <cell r="O30">
            <v>1</v>
          </cell>
          <cell r="P30" t="str">
            <v>Chưa nộp</v>
          </cell>
        </row>
        <row r="31">
          <cell r="C31">
            <v>2005181017</v>
          </cell>
          <cell r="D31" t="str">
            <v>Nguyễn Chí</v>
          </cell>
          <cell r="F31" t="str">
            <v>Bảo</v>
          </cell>
          <cell r="G31" t="str">
            <v>17/02/2000</v>
          </cell>
          <cell r="H31" t="str">
            <v>09DHTP3</v>
          </cell>
          <cell r="K31" t="str">
            <v>2005181017@hufi.edu.vn;</v>
          </cell>
          <cell r="O31">
            <v>1</v>
          </cell>
          <cell r="P31" t="str">
            <v>x</v>
          </cell>
        </row>
        <row r="32">
          <cell r="C32">
            <v>2022181005</v>
          </cell>
          <cell r="D32" t="str">
            <v>Nguyễn Thắng Gia</v>
          </cell>
          <cell r="F32" t="str">
            <v>Bảo</v>
          </cell>
          <cell r="G32" t="str">
            <v>02/04/2000</v>
          </cell>
          <cell r="H32" t="str">
            <v>09DHDB2</v>
          </cell>
          <cell r="K32" t="str">
            <v>2022181005@hufi.edu.vn;</v>
          </cell>
          <cell r="O32">
            <v>1</v>
          </cell>
          <cell r="P32" t="str">
            <v>x</v>
          </cell>
        </row>
        <row r="33">
          <cell r="C33">
            <v>2022181007</v>
          </cell>
          <cell r="D33" t="str">
            <v>Đỗ Thị Mỹ</v>
          </cell>
          <cell r="F33" t="str">
            <v>Bình</v>
          </cell>
          <cell r="G33" t="str">
            <v>25/02/2000</v>
          </cell>
          <cell r="H33" t="str">
            <v>09DHDB2</v>
          </cell>
          <cell r="K33" t="str">
            <v>2022181007@hufi.edu.vn;</v>
          </cell>
          <cell r="O33">
            <v>1</v>
          </cell>
          <cell r="P33" t="str">
            <v>x</v>
          </cell>
        </row>
        <row r="34">
          <cell r="C34">
            <v>2028209001</v>
          </cell>
          <cell r="D34" t="str">
            <v>Nguyễn Đỗ Hải</v>
          </cell>
          <cell r="F34" t="str">
            <v>Bình</v>
          </cell>
          <cell r="G34" t="str">
            <v>20/08/2002</v>
          </cell>
          <cell r="H34" t="str">
            <v>11DHDD1</v>
          </cell>
          <cell r="K34" t="str">
            <v>2028209001@hufi.edu.vn;</v>
          </cell>
          <cell r="O34">
            <v>1</v>
          </cell>
          <cell r="P34" t="str">
            <v>Chưa nộp 
(ban dầu ghi k có email)</v>
          </cell>
        </row>
        <row r="35">
          <cell r="C35">
            <v>2022170203</v>
          </cell>
          <cell r="D35" t="str">
            <v>PHAN LẠC</v>
          </cell>
          <cell r="F35" t="str">
            <v>BÌNH</v>
          </cell>
          <cell r="G35" t="str">
            <v>04/07/1999</v>
          </cell>
          <cell r="H35" t="str">
            <v>08DHDB1</v>
          </cell>
          <cell r="K35" t="str">
            <v>2022170203@hufi.edu.vn;</v>
          </cell>
          <cell r="O35">
            <v>1</v>
          </cell>
          <cell r="P35" t="str">
            <v>x</v>
          </cell>
        </row>
        <row r="36">
          <cell r="C36">
            <v>2028192214</v>
          </cell>
          <cell r="D36" t="str">
            <v>Nguyễn Thị Mộng</v>
          </cell>
          <cell r="F36" t="str">
            <v>Cầm</v>
          </cell>
          <cell r="G36" t="str">
            <v>26/02/2001</v>
          </cell>
          <cell r="H36" t="str">
            <v>10DHDD2</v>
          </cell>
          <cell r="K36" t="str">
            <v>2028192214@hufi.edu.vn;</v>
          </cell>
          <cell r="O36">
            <v>1</v>
          </cell>
          <cell r="P36" t="str">
            <v>x</v>
          </cell>
        </row>
        <row r="37">
          <cell r="C37">
            <v>2005180432</v>
          </cell>
          <cell r="D37" t="str">
            <v>Nguyễn Thị Huỳnh</v>
          </cell>
          <cell r="F37" t="str">
            <v>Châu</v>
          </cell>
          <cell r="G37" t="str">
            <v>13/10/2000</v>
          </cell>
          <cell r="H37" t="str">
            <v>09DHTP1</v>
          </cell>
          <cell r="K37" t="str">
            <v>2005180432@hufi.edu.vn;</v>
          </cell>
          <cell r="O37">
            <v>1</v>
          </cell>
          <cell r="P37" t="str">
            <v>chưa nộp</v>
          </cell>
        </row>
        <row r="38">
          <cell r="C38">
            <v>2022190024</v>
          </cell>
          <cell r="D38" t="str">
            <v>Nguyễn Thị Ngọc</v>
          </cell>
          <cell r="F38" t="str">
            <v>Châu</v>
          </cell>
          <cell r="G38" t="str">
            <v>24/09/2001</v>
          </cell>
          <cell r="H38" t="str">
            <v>10DHDB2</v>
          </cell>
          <cell r="K38" t="str">
            <v>2022190024@hufi.edu.vn;</v>
          </cell>
          <cell r="O38">
            <v>1</v>
          </cell>
          <cell r="P38" t="str">
            <v>Chưa nộp</v>
          </cell>
        </row>
        <row r="39">
          <cell r="C39">
            <v>2022170007</v>
          </cell>
          <cell r="D39" t="str">
            <v>VŨ NGỌC BẢO</v>
          </cell>
          <cell r="F39" t="str">
            <v>CHÂU</v>
          </cell>
          <cell r="G39" t="str">
            <v>05/03/1999</v>
          </cell>
          <cell r="H39" t="str">
            <v>08DHDB3</v>
          </cell>
          <cell r="K39" t="str">
            <v>2022170007@hufi.edu.vn;</v>
          </cell>
          <cell r="O39">
            <v>1</v>
          </cell>
          <cell r="P39" t="str">
            <v>x</v>
          </cell>
        </row>
        <row r="40">
          <cell r="C40">
            <v>2005190094</v>
          </cell>
          <cell r="D40" t="str">
            <v>Lê Thị Linh</v>
          </cell>
          <cell r="F40" t="str">
            <v>Chi</v>
          </cell>
          <cell r="G40" t="str">
            <v>20/06/2001</v>
          </cell>
          <cell r="H40" t="str">
            <v>10DHTP10</v>
          </cell>
          <cell r="K40" t="str">
            <v>2005190094@hufi.edu.vn;</v>
          </cell>
          <cell r="O40">
            <v>1</v>
          </cell>
          <cell r="P40" t="str">
            <v>x</v>
          </cell>
        </row>
        <row r="41">
          <cell r="C41">
            <v>2028190210</v>
          </cell>
          <cell r="D41" t="str">
            <v>Nguyễn Thị Kim</v>
          </cell>
          <cell r="F41" t="str">
            <v>Chi</v>
          </cell>
          <cell r="G41" t="str">
            <v>11/03/2001</v>
          </cell>
          <cell r="H41" t="str">
            <v>10DHDD1</v>
          </cell>
          <cell r="K41" t="str">
            <v>2028190210@hufi.edu.vn;</v>
          </cell>
          <cell r="O41">
            <v>1</v>
          </cell>
          <cell r="P41" t="str">
            <v>x</v>
          </cell>
        </row>
        <row r="42">
          <cell r="C42">
            <v>2022190207</v>
          </cell>
          <cell r="D42" t="str">
            <v>Nguyễn Thị Linh</v>
          </cell>
          <cell r="F42" t="str">
            <v>Chi</v>
          </cell>
          <cell r="G42" t="str">
            <v>17/07/2001</v>
          </cell>
          <cell r="H42" t="str">
            <v>10DHDB1</v>
          </cell>
          <cell r="K42" t="str">
            <v>2022190207@hufi.edu.vn;</v>
          </cell>
          <cell r="O42">
            <v>1</v>
          </cell>
          <cell r="P42" t="str">
            <v>x</v>
          </cell>
        </row>
        <row r="43">
          <cell r="C43">
            <v>2022190507</v>
          </cell>
          <cell r="D43" t="str">
            <v>Nguyễn Thành</v>
          </cell>
          <cell r="F43" t="str">
            <v>Công</v>
          </cell>
          <cell r="G43" t="str">
            <v>19/11/2001</v>
          </cell>
          <cell r="H43" t="str">
            <v>10DHDB2</v>
          </cell>
          <cell r="K43" t="str">
            <v>2022190507@hufi.edu.vn;</v>
          </cell>
          <cell r="O43">
            <v>2</v>
          </cell>
          <cell r="P43" t="str">
            <v>x</v>
          </cell>
        </row>
        <row r="44">
          <cell r="C44">
            <v>2005190101</v>
          </cell>
          <cell r="D44" t="str">
            <v>Nguyễn Văn</v>
          </cell>
          <cell r="F44" t="str">
            <v>Cương</v>
          </cell>
          <cell r="G44" t="str">
            <v>21/01/2001</v>
          </cell>
          <cell r="H44" t="str">
            <v>10DHTP1</v>
          </cell>
          <cell r="K44" t="str">
            <v>2005190101@hufi.edu.vn;</v>
          </cell>
          <cell r="O44">
            <v>2</v>
          </cell>
          <cell r="P44" t="str">
            <v>x</v>
          </cell>
        </row>
        <row r="45">
          <cell r="C45">
            <v>2005181025</v>
          </cell>
          <cell r="D45" t="str">
            <v>Lý Phước</v>
          </cell>
          <cell r="F45" t="str">
            <v>Cường</v>
          </cell>
          <cell r="G45" t="str">
            <v>06/12/2000</v>
          </cell>
          <cell r="H45" t="str">
            <v>09DHTP2</v>
          </cell>
          <cell r="K45" t="str">
            <v>2005181025@hufi.edu.vn;</v>
          </cell>
          <cell r="O45">
            <v>2</v>
          </cell>
          <cell r="P45" t="str">
            <v>x</v>
          </cell>
        </row>
        <row r="46">
          <cell r="C46">
            <v>2028190013</v>
          </cell>
          <cell r="D46" t="str">
            <v>Phạm Phú</v>
          </cell>
          <cell r="F46" t="str">
            <v>Cường</v>
          </cell>
          <cell r="G46" t="str">
            <v>03/08/2001</v>
          </cell>
          <cell r="H46" t="str">
            <v>10DHDD2</v>
          </cell>
          <cell r="K46" t="str">
            <v>2028190013@hufi.edu.vn;</v>
          </cell>
          <cell r="O46">
            <v>2</v>
          </cell>
          <cell r="P46" t="str">
            <v>Chưa nộp</v>
          </cell>
        </row>
        <row r="47">
          <cell r="C47">
            <v>2028192091</v>
          </cell>
          <cell r="D47" t="str">
            <v>Đoàn Cao</v>
          </cell>
          <cell r="F47" t="str">
            <v>Đạt</v>
          </cell>
          <cell r="G47" t="str">
            <v>26/06/2001</v>
          </cell>
          <cell r="H47" t="str">
            <v>10DHDD2</v>
          </cell>
          <cell r="K47" t="str">
            <v>2028192091@hufi.edu.vn;</v>
          </cell>
          <cell r="O47">
            <v>2</v>
          </cell>
          <cell r="P47" t="str">
            <v>Không mở file được</v>
          </cell>
        </row>
        <row r="48">
          <cell r="C48">
            <v>2028190015</v>
          </cell>
          <cell r="D48" t="str">
            <v>Lý Bùi Văn</v>
          </cell>
          <cell r="F48" t="str">
            <v>Đạt</v>
          </cell>
          <cell r="G48" t="str">
            <v>24/05/2001</v>
          </cell>
          <cell r="H48" t="str">
            <v>10DHDD1</v>
          </cell>
          <cell r="K48" t="str">
            <v>2028190015@hufi.edu.vn;</v>
          </cell>
          <cell r="O48">
            <v>2</v>
          </cell>
          <cell r="P48" t="str">
            <v>x</v>
          </cell>
        </row>
        <row r="49">
          <cell r="C49">
            <v>2005191621</v>
          </cell>
          <cell r="D49" t="str">
            <v>Phạm Thành</v>
          </cell>
          <cell r="F49" t="str">
            <v>Đạt</v>
          </cell>
          <cell r="G49" t="str">
            <v>28/05/2001</v>
          </cell>
          <cell r="H49" t="str">
            <v>10DHTP12</v>
          </cell>
          <cell r="K49" t="str">
            <v>2005191621@hufi.edu.vn;</v>
          </cell>
          <cell r="O49">
            <v>2</v>
          </cell>
          <cell r="P49" t="str">
            <v>x</v>
          </cell>
        </row>
        <row r="50">
          <cell r="C50">
            <v>2022180026</v>
          </cell>
          <cell r="D50" t="str">
            <v>Nguyễn Thị Hồng</v>
          </cell>
          <cell r="F50" t="str">
            <v>Diễm</v>
          </cell>
          <cell r="G50" t="str">
            <v>18/07/2000</v>
          </cell>
          <cell r="H50" t="str">
            <v>09DHDB1</v>
          </cell>
          <cell r="K50" t="str">
            <v>2022180026@hufi.edu.vn;</v>
          </cell>
          <cell r="O50">
            <v>2</v>
          </cell>
          <cell r="P50" t="str">
            <v>x</v>
          </cell>
        </row>
        <row r="51">
          <cell r="C51">
            <v>2005190119</v>
          </cell>
          <cell r="D51" t="str">
            <v>Phan Thị Bích</v>
          </cell>
          <cell r="F51" t="str">
            <v>Diễm</v>
          </cell>
          <cell r="G51" t="str">
            <v>05/08/2001</v>
          </cell>
          <cell r="H51" t="str">
            <v>10DHTP2</v>
          </cell>
          <cell r="K51" t="str">
            <v>2005190119@hufi.edu.vn;</v>
          </cell>
          <cell r="O51">
            <v>2</v>
          </cell>
          <cell r="P51" t="str">
            <v>x</v>
          </cell>
        </row>
        <row r="52">
          <cell r="C52">
            <v>2005180113</v>
          </cell>
          <cell r="D52" t="str">
            <v>Võ Thị Bích</v>
          </cell>
          <cell r="F52" t="str">
            <v>Diệp</v>
          </cell>
          <cell r="G52" t="str">
            <v>20/08/2000</v>
          </cell>
          <cell r="H52" t="str">
            <v>09DHTP7</v>
          </cell>
          <cell r="K52" t="str">
            <v>2005180113@hufi.edu.vn;</v>
          </cell>
          <cell r="O52">
            <v>2</v>
          </cell>
          <cell r="P52" t="str">
            <v>Không đúng mẫu</v>
          </cell>
        </row>
        <row r="53">
          <cell r="C53">
            <v>3005170001</v>
          </cell>
          <cell r="D53" t="str">
            <v>NGUYỄN MINH TIẾN</v>
          </cell>
          <cell r="F53" t="str">
            <v>ĐIỆP</v>
          </cell>
          <cell r="G53" t="str">
            <v>13/03/1999</v>
          </cell>
          <cell r="H53" t="str">
            <v>17CDTP6</v>
          </cell>
          <cell r="K53" t="str">
            <v>3005170001@hufi.edu.vn;</v>
          </cell>
          <cell r="O53">
            <v>2</v>
          </cell>
          <cell r="P53" t="str">
            <v>x</v>
          </cell>
        </row>
        <row r="54">
          <cell r="C54">
            <v>2022181008</v>
          </cell>
          <cell r="D54" t="str">
            <v>Nguyễn Thị Ngọc</v>
          </cell>
          <cell r="F54" t="str">
            <v>Điệp</v>
          </cell>
          <cell r="G54" t="str">
            <v>11/06/2000</v>
          </cell>
          <cell r="H54" t="str">
            <v>09DHDB1</v>
          </cell>
          <cell r="K54" t="str">
            <v>2022181008@hufi.edu.vn;</v>
          </cell>
          <cell r="O54">
            <v>2</v>
          </cell>
          <cell r="P54" t="str">
            <v>x</v>
          </cell>
        </row>
        <row r="55">
          <cell r="C55">
            <v>2005160024</v>
          </cell>
          <cell r="D55" t="str">
            <v>LÊ THANH</v>
          </cell>
          <cell r="F55" t="str">
            <v>ĐỊNH</v>
          </cell>
          <cell r="G55" t="str">
            <v>18/12/1998</v>
          </cell>
          <cell r="H55" t="str">
            <v>07DHTP1</v>
          </cell>
          <cell r="K55" t="str">
            <v>2005160024@hufi.edu.vn;</v>
          </cell>
          <cell r="O55">
            <v>2</v>
          </cell>
          <cell r="P55" t="str">
            <v>Chưa nộp</v>
          </cell>
        </row>
        <row r="56">
          <cell r="C56">
            <v>2022190212</v>
          </cell>
          <cell r="D56" t="str">
            <v>Huỳnh Cẩm</v>
          </cell>
          <cell r="F56" t="str">
            <v>Đoan</v>
          </cell>
          <cell r="G56" t="str">
            <v>22/03/2001</v>
          </cell>
          <cell r="H56" t="str">
            <v>10DHDB1</v>
          </cell>
          <cell r="K56" t="str">
            <v>2022190212@hufi.edu.vn;</v>
          </cell>
          <cell r="O56">
            <v>2</v>
          </cell>
          <cell r="P56" t="str">
            <v>x</v>
          </cell>
        </row>
        <row r="57">
          <cell r="C57">
            <v>2022181009</v>
          </cell>
          <cell r="D57" t="str">
            <v>Trang Nguyễn Giữa</v>
          </cell>
          <cell r="F57" t="str">
            <v>Đông</v>
          </cell>
          <cell r="G57" t="str">
            <v>01/01/2000</v>
          </cell>
          <cell r="H57" t="str">
            <v>09DHDB1</v>
          </cell>
          <cell r="K57" t="str">
            <v>2022181009@hufi.edu.vn;</v>
          </cell>
          <cell r="O57">
            <v>2</v>
          </cell>
          <cell r="P57" t="str">
            <v>X</v>
          </cell>
        </row>
        <row r="58">
          <cell r="C58">
            <v>2022190213</v>
          </cell>
          <cell r="D58" t="str">
            <v>Lê Quang Thùy</v>
          </cell>
          <cell r="F58" t="str">
            <v>Dung</v>
          </cell>
          <cell r="G58" t="str">
            <v>20/05/2001</v>
          </cell>
          <cell r="H58" t="str">
            <v>10DHDB2</v>
          </cell>
          <cell r="K58" t="str">
            <v>2022190213@hufi.edu.vn;</v>
          </cell>
          <cell r="O58">
            <v>2</v>
          </cell>
          <cell r="P58" t="str">
            <v>x</v>
          </cell>
        </row>
        <row r="59">
          <cell r="C59">
            <v>2022180672</v>
          </cell>
          <cell r="D59" t="str">
            <v>Phan Thị</v>
          </cell>
          <cell r="F59" t="str">
            <v>Dung</v>
          </cell>
          <cell r="G59" t="str">
            <v>23/05/2000</v>
          </cell>
          <cell r="H59" t="str">
            <v>09DHDB2</v>
          </cell>
          <cell r="K59" t="str">
            <v>2022180672@hufi.edu.vn;</v>
          </cell>
          <cell r="O59">
            <v>2</v>
          </cell>
          <cell r="P59" t="str">
            <v>X</v>
          </cell>
        </row>
        <row r="60">
          <cell r="C60">
            <v>2005180269</v>
          </cell>
          <cell r="D60" t="str">
            <v>Lê Thị Minh</v>
          </cell>
          <cell r="F60" t="str">
            <v>Đường</v>
          </cell>
          <cell r="G60" t="str">
            <v>09/01/2000</v>
          </cell>
          <cell r="H60" t="str">
            <v>09DHTP4</v>
          </cell>
          <cell r="K60" t="str">
            <v>2005180269@hufi.edu.vn;</v>
          </cell>
          <cell r="O60">
            <v>2</v>
          </cell>
          <cell r="P60" t="str">
            <v>x</v>
          </cell>
        </row>
        <row r="61">
          <cell r="C61">
            <v>2028190016</v>
          </cell>
          <cell r="D61" t="str">
            <v>Đinh Khang</v>
          </cell>
          <cell r="F61" t="str">
            <v>Duy</v>
          </cell>
          <cell r="G61" t="str">
            <v>29/10/2001</v>
          </cell>
          <cell r="H61" t="str">
            <v>10DHDD2</v>
          </cell>
          <cell r="K61" t="str">
            <v>2028190016@hufi.edu.vn;</v>
          </cell>
          <cell r="O61">
            <v>2</v>
          </cell>
          <cell r="P61" t="str">
            <v>Chưa nộp</v>
          </cell>
        </row>
        <row r="62">
          <cell r="C62">
            <v>2022180077</v>
          </cell>
          <cell r="D62" t="str">
            <v>Nguyễn Nhật</v>
          </cell>
          <cell r="F62" t="str">
            <v>Duy</v>
          </cell>
          <cell r="G62" t="str">
            <v>10/01/2000</v>
          </cell>
          <cell r="H62" t="str">
            <v>09DHDB1</v>
          </cell>
          <cell r="K62" t="str">
            <v>2022180077@hufi.edu.vn;</v>
          </cell>
          <cell r="O62">
            <v>2</v>
          </cell>
          <cell r="P62" t="str">
            <v>x</v>
          </cell>
        </row>
        <row r="63">
          <cell r="C63">
            <v>2022180100</v>
          </cell>
          <cell r="D63" t="str">
            <v>Ngô Thị Mỹ</v>
          </cell>
          <cell r="F63" t="str">
            <v>Duyên</v>
          </cell>
          <cell r="G63" t="str">
            <v>16/05/2000</v>
          </cell>
          <cell r="H63" t="str">
            <v>09DHDB1</v>
          </cell>
          <cell r="K63" t="str">
            <v>2022180100@hufi.edu.vn;</v>
          </cell>
          <cell r="O63">
            <v>2</v>
          </cell>
          <cell r="P63" t="str">
            <v>X</v>
          </cell>
        </row>
        <row r="64">
          <cell r="C64">
            <v>2022180130</v>
          </cell>
          <cell r="D64" t="str">
            <v>Nguyễn Thị Mỹ</v>
          </cell>
          <cell r="F64" t="str">
            <v>Duyên</v>
          </cell>
          <cell r="G64" t="str">
            <v>13/08/1999</v>
          </cell>
          <cell r="H64" t="str">
            <v>09DHDB1</v>
          </cell>
          <cell r="K64" t="str">
            <v>2022180130@hufi.edu.vn;</v>
          </cell>
          <cell r="O64">
            <v>2</v>
          </cell>
          <cell r="P64" t="str">
            <v>x</v>
          </cell>
        </row>
        <row r="65">
          <cell r="C65">
            <v>2009190007</v>
          </cell>
          <cell r="D65" t="str">
            <v>Trần Đinh Xuân</v>
          </cell>
          <cell r="F65" t="str">
            <v>Duyên</v>
          </cell>
          <cell r="G65" t="str">
            <v>11/12/2001</v>
          </cell>
          <cell r="H65" t="str">
            <v>10DHTP12</v>
          </cell>
          <cell r="K65" t="str">
            <v>2009190007@hufi.edu.vn;</v>
          </cell>
          <cell r="O65">
            <v>2</v>
          </cell>
          <cell r="P65" t="str">
            <v>x</v>
          </cell>
        </row>
        <row r="66">
          <cell r="C66">
            <v>2022180154</v>
          </cell>
          <cell r="D66" t="str">
            <v>Trần Thị Cẩm</v>
          </cell>
          <cell r="F66" t="str">
            <v>Duyên</v>
          </cell>
          <cell r="G66" t="str">
            <v>05/02/2000</v>
          </cell>
          <cell r="H66" t="str">
            <v>09DHDB1</v>
          </cell>
          <cell r="K66" t="str">
            <v>2022180154@hufi.edu.vn;</v>
          </cell>
          <cell r="O66">
            <v>2</v>
          </cell>
          <cell r="P66" t="str">
            <v>x</v>
          </cell>
        </row>
        <row r="67">
          <cell r="C67">
            <v>2005180538</v>
          </cell>
          <cell r="D67" t="str">
            <v>Trần Thị Mỹ</v>
          </cell>
          <cell r="F67" t="str">
            <v>Duyên</v>
          </cell>
          <cell r="G67" t="str">
            <v>30/01/2000</v>
          </cell>
          <cell r="H67" t="str">
            <v>09DHTP5</v>
          </cell>
          <cell r="K67" t="str">
            <v>2005180538@hufi.edu.vn;</v>
          </cell>
          <cell r="O67">
            <v>2</v>
          </cell>
          <cell r="P67" t="str">
            <v>x</v>
          </cell>
        </row>
        <row r="68">
          <cell r="C68">
            <v>2022180045</v>
          </cell>
          <cell r="D68" t="str">
            <v>Văn Thị Mỹ</v>
          </cell>
          <cell r="F68" t="str">
            <v>Duyên</v>
          </cell>
          <cell r="G68" t="str">
            <v>15/09/2000</v>
          </cell>
          <cell r="H68" t="str">
            <v>09DHDB2</v>
          </cell>
          <cell r="K68" t="str">
            <v>2022180045@hufi.edu.vn;</v>
          </cell>
          <cell r="O68">
            <v>2</v>
          </cell>
          <cell r="P68" t="str">
            <v>x</v>
          </cell>
        </row>
        <row r="69">
          <cell r="C69">
            <v>2028190218</v>
          </cell>
          <cell r="D69" t="str">
            <v>Vương Bích</v>
          </cell>
          <cell r="F69" t="str">
            <v>Duyên</v>
          </cell>
          <cell r="G69" t="str">
            <v>16/10/2001</v>
          </cell>
          <cell r="H69" t="str">
            <v>10DHDD1</v>
          </cell>
          <cell r="K69" t="str">
            <v>2028190218@hufi.edu.vn;</v>
          </cell>
          <cell r="O69">
            <v>2</v>
          </cell>
          <cell r="P69" t="str">
            <v>x</v>
          </cell>
        </row>
        <row r="70">
          <cell r="C70">
            <v>2028190219</v>
          </cell>
          <cell r="D70" t="str">
            <v>Phan Lê Hoàng</v>
          </cell>
          <cell r="F70" t="str">
            <v>Gia</v>
          </cell>
          <cell r="G70" t="str">
            <v>31/08/2001</v>
          </cell>
          <cell r="H70" t="str">
            <v>10DHDD1</v>
          </cell>
          <cell r="K70" t="str">
            <v>2028190219@hufi.edu.vn;</v>
          </cell>
          <cell r="O70">
            <v>2</v>
          </cell>
          <cell r="P70" t="str">
            <v>x</v>
          </cell>
        </row>
        <row r="71">
          <cell r="C71">
            <v>2022190032</v>
          </cell>
          <cell r="D71" t="str">
            <v>Ngô Thị Cẩm</v>
          </cell>
          <cell r="F71" t="str">
            <v>Giang</v>
          </cell>
          <cell r="G71" t="str">
            <v>01/01/2001</v>
          </cell>
          <cell r="H71" t="str">
            <v>10DHDB2</v>
          </cell>
          <cell r="K71" t="str">
            <v>2022190032@hufi.edu.vn;</v>
          </cell>
          <cell r="O71">
            <v>2</v>
          </cell>
          <cell r="P71" t="str">
            <v>x</v>
          </cell>
        </row>
        <row r="72">
          <cell r="C72">
            <v>2005180286</v>
          </cell>
          <cell r="D72" t="str">
            <v>Nguyễn Thị</v>
          </cell>
          <cell r="F72" t="str">
            <v>Giang</v>
          </cell>
          <cell r="G72" t="str">
            <v>04/10/2000</v>
          </cell>
          <cell r="H72" t="str">
            <v>09DHTP5</v>
          </cell>
          <cell r="K72" t="str">
            <v>2005180286@hufi.edu.vn;</v>
          </cell>
          <cell r="O72">
            <v>2</v>
          </cell>
          <cell r="P72" t="str">
            <v>x</v>
          </cell>
        </row>
        <row r="73">
          <cell r="C73">
            <v>2028190220</v>
          </cell>
          <cell r="D73" t="str">
            <v>Nguyễn Thị Hậu</v>
          </cell>
          <cell r="F73" t="str">
            <v>Giang</v>
          </cell>
          <cell r="G73" t="str">
            <v>12/01/2001</v>
          </cell>
          <cell r="H73" t="str">
            <v>10DHDD1</v>
          </cell>
          <cell r="K73" t="str">
            <v>2028190220@hufi.edu.vn;</v>
          </cell>
          <cell r="O73">
            <v>3</v>
          </cell>
          <cell r="P73" t="str">
            <v>x</v>
          </cell>
        </row>
        <row r="74">
          <cell r="C74">
            <v>2005170040</v>
          </cell>
          <cell r="D74" t="str">
            <v>PHẠM TRÚC</v>
          </cell>
          <cell r="F74" t="str">
            <v>GIANG</v>
          </cell>
          <cell r="G74" t="str">
            <v>23/04/1999</v>
          </cell>
          <cell r="H74" t="str">
            <v>08DHTP7</v>
          </cell>
          <cell r="K74" t="str">
            <v>2005170040@hufi.edu.vn;</v>
          </cell>
          <cell r="O74">
            <v>3</v>
          </cell>
          <cell r="P74" t="str">
            <v>x</v>
          </cell>
        </row>
        <row r="75">
          <cell r="C75">
            <v>2005181049</v>
          </cell>
          <cell r="D75" t="str">
            <v>Trần Thị Hà</v>
          </cell>
          <cell r="F75" t="str">
            <v>Giang</v>
          </cell>
          <cell r="G75" t="str">
            <v>27/05/2000</v>
          </cell>
          <cell r="H75" t="str">
            <v>09DHTP4</v>
          </cell>
          <cell r="K75" t="str">
            <v>2005181049@hufi.edu.vn;</v>
          </cell>
          <cell r="O75">
            <v>3</v>
          </cell>
          <cell r="P75" t="str">
            <v>x</v>
          </cell>
        </row>
        <row r="76">
          <cell r="C76">
            <v>2022181013</v>
          </cell>
          <cell r="D76" t="str">
            <v>Nguyễn Thụy Quỳnh</v>
          </cell>
          <cell r="F76" t="str">
            <v>Giao</v>
          </cell>
          <cell r="G76" t="str">
            <v>07/03/1999</v>
          </cell>
          <cell r="H76" t="str">
            <v>09DHDB1</v>
          </cell>
          <cell r="K76" t="str">
            <v>2022181013@hufi.edu.vn;</v>
          </cell>
          <cell r="O76">
            <v>3</v>
          </cell>
          <cell r="P76" t="str">
            <v>x</v>
          </cell>
        </row>
        <row r="77">
          <cell r="C77">
            <v>2022181014</v>
          </cell>
          <cell r="D77" t="str">
            <v>Trần Thị Thu</v>
          </cell>
          <cell r="F77" t="str">
            <v>Hà</v>
          </cell>
          <cell r="G77" t="str">
            <v>15/12/2000</v>
          </cell>
          <cell r="H77" t="str">
            <v>09DHDB1</v>
          </cell>
          <cell r="K77" t="str">
            <v>2022181014@hufi.edu.vn;</v>
          </cell>
          <cell r="O77">
            <v>3</v>
          </cell>
          <cell r="P77" t="str">
            <v>X</v>
          </cell>
        </row>
        <row r="78">
          <cell r="C78">
            <v>2005180065</v>
          </cell>
          <cell r="D78" t="str">
            <v>Trần Thị Trúc</v>
          </cell>
          <cell r="F78" t="str">
            <v>Hà</v>
          </cell>
          <cell r="G78" t="str">
            <v>31/08/2000</v>
          </cell>
          <cell r="H78" t="str">
            <v>09DHTP2</v>
          </cell>
          <cell r="K78" t="str">
            <v>2005180065@hufi.edu.vn;</v>
          </cell>
          <cell r="O78">
            <v>3</v>
          </cell>
          <cell r="P78" t="str">
            <v>x</v>
          </cell>
        </row>
        <row r="79">
          <cell r="C79">
            <v>2005180224</v>
          </cell>
          <cell r="D79" t="str">
            <v>Nguyễn Thị Vi</v>
          </cell>
          <cell r="F79" t="str">
            <v>Hạ</v>
          </cell>
          <cell r="G79" t="str">
            <v>20/09/2000</v>
          </cell>
          <cell r="H79" t="str">
            <v>09DHTP2</v>
          </cell>
          <cell r="K79" t="str">
            <v>2005180224@hufi.edu.vn;</v>
          </cell>
          <cell r="O79">
            <v>3</v>
          </cell>
          <cell r="P79" t="str">
            <v>x</v>
          </cell>
        </row>
        <row r="80">
          <cell r="C80">
            <v>2022190034</v>
          </cell>
          <cell r="D80" t="str">
            <v>Nguyễn Quốc</v>
          </cell>
          <cell r="F80" t="str">
            <v>Hải</v>
          </cell>
          <cell r="G80" t="str">
            <v>24/07/1999</v>
          </cell>
          <cell r="H80" t="str">
            <v>10DHDB2</v>
          </cell>
          <cell r="K80" t="str">
            <v>2022190034@hufi.edu.vn;</v>
          </cell>
          <cell r="O80">
            <v>3</v>
          </cell>
          <cell r="P80" t="str">
            <v>x</v>
          </cell>
        </row>
        <row r="81">
          <cell r="C81">
            <v>2005180126</v>
          </cell>
          <cell r="D81" t="str">
            <v>Diệp Hồng</v>
          </cell>
          <cell r="F81" t="str">
            <v>Hân</v>
          </cell>
          <cell r="G81" t="str">
            <v>08/01/2000</v>
          </cell>
          <cell r="H81" t="str">
            <v>09DHTP7</v>
          </cell>
          <cell r="K81" t="str">
            <v>2005180126@hufi.edu.vn;</v>
          </cell>
          <cell r="O81">
            <v>3</v>
          </cell>
          <cell r="P81" t="str">
            <v>x</v>
          </cell>
        </row>
        <row r="82">
          <cell r="C82">
            <v>2022190036</v>
          </cell>
          <cell r="D82" t="str">
            <v>Hứa Thị Ngọc</v>
          </cell>
          <cell r="F82" t="str">
            <v>Hân</v>
          </cell>
          <cell r="G82" t="str">
            <v>14/09/2001</v>
          </cell>
          <cell r="H82" t="str">
            <v>10DHDB1</v>
          </cell>
          <cell r="K82" t="str">
            <v>2022190036@hufi.edu.vn;</v>
          </cell>
          <cell r="O82">
            <v>3</v>
          </cell>
          <cell r="P82" t="str">
            <v>x</v>
          </cell>
        </row>
        <row r="83">
          <cell r="C83">
            <v>2005170047</v>
          </cell>
          <cell r="D83" t="str">
            <v>NGUYỄN GIA</v>
          </cell>
          <cell r="F83" t="str">
            <v>HÂN</v>
          </cell>
          <cell r="G83" t="str">
            <v>21/07/1999</v>
          </cell>
          <cell r="H83" t="str">
            <v>08DHTP7</v>
          </cell>
          <cell r="K83" t="str">
            <v>2005170047@hufi.edu.vn;</v>
          </cell>
          <cell r="O83">
            <v>3</v>
          </cell>
          <cell r="P83" t="str">
            <v>Chưa nộp</v>
          </cell>
        </row>
        <row r="84">
          <cell r="C84">
            <v>2022190221</v>
          </cell>
          <cell r="D84" t="str">
            <v>Nguyễn Ngọc</v>
          </cell>
          <cell r="F84" t="str">
            <v>Hân</v>
          </cell>
          <cell r="G84" t="str">
            <v>22/03/2001</v>
          </cell>
          <cell r="H84" t="str">
            <v>10DHDB1</v>
          </cell>
          <cell r="K84" t="str">
            <v>2022190221@hufi.edu.vn;</v>
          </cell>
          <cell r="O84">
            <v>3</v>
          </cell>
          <cell r="P84" t="str">
            <v>x</v>
          </cell>
        </row>
        <row r="85">
          <cell r="C85">
            <v>2005180074</v>
          </cell>
          <cell r="D85" t="str">
            <v>Nguyễn Thị Ngọc</v>
          </cell>
          <cell r="F85" t="str">
            <v>Hân</v>
          </cell>
          <cell r="G85" t="str">
            <v>21/04/2000</v>
          </cell>
          <cell r="H85" t="str">
            <v>09DHTP4</v>
          </cell>
          <cell r="K85" t="str">
            <v>2005180074@hufi.edu.vn;</v>
          </cell>
          <cell r="O85">
            <v>3</v>
          </cell>
          <cell r="P85" t="str">
            <v>x</v>
          </cell>
        </row>
        <row r="86">
          <cell r="C86">
            <v>2022180046</v>
          </cell>
          <cell r="D86" t="str">
            <v>Nguyễn Trần Ngọc</v>
          </cell>
          <cell r="F86" t="str">
            <v>Hân</v>
          </cell>
          <cell r="G86" t="str">
            <v>29/12/2000</v>
          </cell>
          <cell r="H86" t="str">
            <v>09DHDB1</v>
          </cell>
          <cell r="K86" t="str">
            <v>2022180046@hufi.edu.vn;</v>
          </cell>
          <cell r="O86">
            <v>3</v>
          </cell>
          <cell r="P86" t="str">
            <v>x</v>
          </cell>
        </row>
        <row r="87">
          <cell r="C87">
            <v>2005170353</v>
          </cell>
          <cell r="D87" t="str">
            <v>VĂN ĐÌNH GIA</v>
          </cell>
          <cell r="F87" t="str">
            <v>HÂN</v>
          </cell>
          <cell r="G87" t="str">
            <v>23/11/1999</v>
          </cell>
          <cell r="H87" t="str">
            <v>08DHTP4</v>
          </cell>
          <cell r="K87" t="str">
            <v>2005170353@hufi.edu.vn;</v>
          </cell>
          <cell r="O87">
            <v>3</v>
          </cell>
          <cell r="P87" t="str">
            <v>chưa nộp</v>
          </cell>
        </row>
        <row r="88">
          <cell r="C88">
            <v>2005181057</v>
          </cell>
          <cell r="D88" t="str">
            <v>Ngô Lê Lệ</v>
          </cell>
          <cell r="F88" t="str">
            <v>Hằng</v>
          </cell>
          <cell r="G88" t="str">
            <v>12/04/2000</v>
          </cell>
          <cell r="H88" t="str">
            <v>09DHTP5</v>
          </cell>
          <cell r="K88" t="str">
            <v>2005181057@hufi.edu.vn;</v>
          </cell>
          <cell r="O88">
            <v>3</v>
          </cell>
          <cell r="P88" t="str">
            <v>x</v>
          </cell>
        </row>
        <row r="89">
          <cell r="C89">
            <v>2005181058</v>
          </cell>
          <cell r="D89" t="str">
            <v>Nguyễn Thanh</v>
          </cell>
          <cell r="F89" t="str">
            <v>Hằng</v>
          </cell>
          <cell r="G89" t="str">
            <v>27/10/2000</v>
          </cell>
          <cell r="H89" t="str">
            <v>09DHTP3</v>
          </cell>
          <cell r="K89" t="str">
            <v>2005181058@hufi.edu.vn;</v>
          </cell>
          <cell r="O89">
            <v>3</v>
          </cell>
          <cell r="P89" t="str">
            <v>không tải được file</v>
          </cell>
        </row>
        <row r="90">
          <cell r="C90">
            <v>2022180029</v>
          </cell>
          <cell r="D90" t="str">
            <v>Nguyễn Thị Thúy</v>
          </cell>
          <cell r="F90" t="str">
            <v>Hằng</v>
          </cell>
          <cell r="G90" t="str">
            <v>18/10/2000</v>
          </cell>
          <cell r="H90" t="str">
            <v>09DHDB1</v>
          </cell>
          <cell r="K90" t="str">
            <v>2022180029@hufi.edu.vn;</v>
          </cell>
          <cell r="O90">
            <v>3</v>
          </cell>
          <cell r="P90" t="str">
            <v>x</v>
          </cell>
        </row>
        <row r="91">
          <cell r="C91">
            <v>2022181017</v>
          </cell>
          <cell r="D91" t="str">
            <v>Phạm Thị Thúy</v>
          </cell>
          <cell r="F91" t="str">
            <v>Hằng</v>
          </cell>
          <cell r="G91" t="str">
            <v>05/03/2000</v>
          </cell>
          <cell r="H91" t="str">
            <v>09DHDB1</v>
          </cell>
          <cell r="K91" t="str">
            <v>2022181017@hufi.edu.vn;</v>
          </cell>
          <cell r="O91">
            <v>3</v>
          </cell>
          <cell r="P91" t="str">
            <v>x</v>
          </cell>
        </row>
        <row r="92">
          <cell r="C92">
            <v>2022180110</v>
          </cell>
          <cell r="D92" t="str">
            <v>Trương Thị Thu</v>
          </cell>
          <cell r="F92" t="str">
            <v>Hằng</v>
          </cell>
          <cell r="G92" t="str">
            <v>10/02/2000</v>
          </cell>
          <cell r="H92" t="str">
            <v>09DHDB2</v>
          </cell>
          <cell r="K92" t="str">
            <v>2022180110@hufi.edu.vn;</v>
          </cell>
          <cell r="O92">
            <v>3</v>
          </cell>
          <cell r="P92" t="str">
            <v>x</v>
          </cell>
        </row>
        <row r="93">
          <cell r="C93">
            <v>2022180769</v>
          </cell>
          <cell r="D93" t="str">
            <v>Huỳnh Hồng</v>
          </cell>
          <cell r="F93" t="str">
            <v>Hạnh</v>
          </cell>
          <cell r="G93" t="str">
            <v>09/12/2000</v>
          </cell>
          <cell r="H93" t="str">
            <v>09DHDB1</v>
          </cell>
          <cell r="K93" t="str">
            <v>2022180769@hufi.edu.vn;</v>
          </cell>
          <cell r="O93">
            <v>3</v>
          </cell>
          <cell r="P93" t="str">
            <v>chưa nộp</v>
          </cell>
        </row>
        <row r="94">
          <cell r="C94">
            <v>2028190024</v>
          </cell>
          <cell r="D94" t="str">
            <v>Ngô Bảo</v>
          </cell>
          <cell r="F94" t="str">
            <v>Hạnh</v>
          </cell>
          <cell r="G94" t="str">
            <v>23/01/2001</v>
          </cell>
          <cell r="H94" t="str">
            <v>10DHDD1</v>
          </cell>
          <cell r="K94" t="str">
            <v>2028190024@hufi.edu.vn;</v>
          </cell>
          <cell r="O94">
            <v>3</v>
          </cell>
          <cell r="P94" t="str">
            <v>x</v>
          </cell>
        </row>
        <row r="95">
          <cell r="C95">
            <v>2005180134</v>
          </cell>
          <cell r="D95" t="str">
            <v>Nguyễn Thị Bích</v>
          </cell>
          <cell r="F95" t="str">
            <v>Hạnh</v>
          </cell>
          <cell r="G95" t="str">
            <v>15/04/2000</v>
          </cell>
          <cell r="H95" t="str">
            <v>09DHTP3</v>
          </cell>
          <cell r="K95" t="str">
            <v>2005180134@hufi.edu.vn;</v>
          </cell>
          <cell r="O95">
            <v>3</v>
          </cell>
          <cell r="P95" t="str">
            <v>x</v>
          </cell>
        </row>
        <row r="96">
          <cell r="C96">
            <v>2005170359</v>
          </cell>
          <cell r="D96" t="str">
            <v>PHẠM THỊ HỒNG</v>
          </cell>
          <cell r="F96" t="str">
            <v>HẠNH</v>
          </cell>
          <cell r="G96" t="str">
            <v>20/10/1999</v>
          </cell>
          <cell r="H96" t="str">
            <v>08DHTP5</v>
          </cell>
          <cell r="K96" t="str">
            <v>2005170359@hufi.edu.vn;</v>
          </cell>
          <cell r="O96">
            <v>3</v>
          </cell>
          <cell r="P96" t="str">
            <v>x</v>
          </cell>
        </row>
        <row r="97">
          <cell r="C97">
            <v>2022181019</v>
          </cell>
          <cell r="D97" t="str">
            <v>Huỳnh Thị Hương</v>
          </cell>
          <cell r="F97" t="str">
            <v>Hảo</v>
          </cell>
          <cell r="G97" t="str">
            <v>26/03/2000</v>
          </cell>
          <cell r="H97" t="str">
            <v>09DHDB1</v>
          </cell>
          <cell r="K97" t="str">
            <v>2022181019@hufi.edu.vn;</v>
          </cell>
          <cell r="O97">
            <v>3</v>
          </cell>
          <cell r="P97" t="str">
            <v>x</v>
          </cell>
        </row>
        <row r="98">
          <cell r="C98">
            <v>2005191084</v>
          </cell>
          <cell r="D98" t="str">
            <v>Trần Phúc</v>
          </cell>
          <cell r="F98" t="str">
            <v>Hậu</v>
          </cell>
          <cell r="G98" t="str">
            <v>27/02/2001</v>
          </cell>
          <cell r="H98" t="str">
            <v>10DHTP4</v>
          </cell>
          <cell r="K98" t="str">
            <v>2005191084@hufi.edu.vn;</v>
          </cell>
          <cell r="O98">
            <v>3</v>
          </cell>
          <cell r="P98" t="str">
            <v>x</v>
          </cell>
        </row>
        <row r="99">
          <cell r="C99">
            <v>2022170412</v>
          </cell>
          <cell r="D99" t="str">
            <v>VŨ PHẠM PHÚC</v>
          </cell>
          <cell r="F99" t="str">
            <v>HẬU</v>
          </cell>
          <cell r="G99" t="str">
            <v>24/01/1999</v>
          </cell>
          <cell r="H99" t="str">
            <v>08DHDB1</v>
          </cell>
          <cell r="K99" t="str">
            <v>2022170412@hufi.edu.vn;</v>
          </cell>
          <cell r="O99">
            <v>3</v>
          </cell>
          <cell r="P99" t="str">
            <v>chưa nộp</v>
          </cell>
          <cell r="Q99" t="str">
            <v>chưa nộp</v>
          </cell>
        </row>
        <row r="100">
          <cell r="C100">
            <v>2005180098</v>
          </cell>
          <cell r="D100" t="str">
            <v>Huỳnh Thị Minh</v>
          </cell>
          <cell r="F100" t="str">
            <v>Hiền</v>
          </cell>
          <cell r="G100" t="str">
            <v>18/05/2000</v>
          </cell>
          <cell r="H100" t="str">
            <v>09DHTP4</v>
          </cell>
          <cell r="K100" t="str">
            <v>2005180098@hufi.edu.vn;</v>
          </cell>
          <cell r="O100">
            <v>3</v>
          </cell>
          <cell r="P100" t="str">
            <v>x</v>
          </cell>
        </row>
        <row r="101">
          <cell r="C101">
            <v>2005181071</v>
          </cell>
          <cell r="D101" t="str">
            <v>Huỳnh Thị Thu</v>
          </cell>
          <cell r="F101" t="str">
            <v>Hiền</v>
          </cell>
          <cell r="G101" t="str">
            <v>12/11/2000</v>
          </cell>
          <cell r="H101" t="str">
            <v>09DHTP2</v>
          </cell>
          <cell r="K101" t="str">
            <v>2005181071@hufi.edu.vn;</v>
          </cell>
          <cell r="O101">
            <v>3</v>
          </cell>
          <cell r="P101" t="str">
            <v>x</v>
          </cell>
        </row>
        <row r="102">
          <cell r="C102">
            <v>2005160068</v>
          </cell>
          <cell r="D102" t="str">
            <v>TRẦN THỊ THANH</v>
          </cell>
          <cell r="F102" t="str">
            <v>HIỀN</v>
          </cell>
          <cell r="G102" t="str">
            <v>23/09/1998</v>
          </cell>
          <cell r="H102" t="str">
            <v>07DHTP1</v>
          </cell>
          <cell r="K102" t="str">
            <v>2005160068@hufi.edu.vn;</v>
          </cell>
          <cell r="O102">
            <v>3</v>
          </cell>
          <cell r="P102" t="str">
            <v>x</v>
          </cell>
        </row>
        <row r="103">
          <cell r="C103">
            <v>2022181020</v>
          </cell>
          <cell r="D103" t="str">
            <v>Võ Kiều Ngọc Diệu</v>
          </cell>
          <cell r="F103" t="str">
            <v>Hiền</v>
          </cell>
          <cell r="G103" t="str">
            <v>15/03/2000</v>
          </cell>
          <cell r="H103" t="str">
            <v>09DHDB2</v>
          </cell>
          <cell r="K103" t="str">
            <v>2022181020@hufi.edu.vn;</v>
          </cell>
          <cell r="O103">
            <v>4</v>
          </cell>
          <cell r="P103" t="str">
            <v>x</v>
          </cell>
        </row>
        <row r="104">
          <cell r="C104">
            <v>2022181021</v>
          </cell>
          <cell r="D104" t="str">
            <v>Võ Thị Thu</v>
          </cell>
          <cell r="F104" t="str">
            <v>Hiền</v>
          </cell>
          <cell r="G104" t="str">
            <v>28/11/2000</v>
          </cell>
          <cell r="H104" t="str">
            <v>09DHDB2</v>
          </cell>
          <cell r="K104" t="str">
            <v>2022181021@hufi.edu.vn;</v>
          </cell>
          <cell r="O104">
            <v>4</v>
          </cell>
          <cell r="P104" t="str">
            <v>x</v>
          </cell>
        </row>
        <row r="105">
          <cell r="C105">
            <v>2005180490</v>
          </cell>
          <cell r="D105" t="str">
            <v>Đặng Thị Hoàng</v>
          </cell>
          <cell r="F105" t="str">
            <v>Hiệp</v>
          </cell>
          <cell r="G105" t="str">
            <v>01/12/2000</v>
          </cell>
          <cell r="H105" t="str">
            <v>09DHTP1</v>
          </cell>
          <cell r="K105" t="str">
            <v>2005180490@hufi.edu.vn;</v>
          </cell>
          <cell r="O105">
            <v>4</v>
          </cell>
          <cell r="P105" t="str">
            <v>x</v>
          </cell>
        </row>
        <row r="106">
          <cell r="C106">
            <v>2022180054</v>
          </cell>
          <cell r="D106" t="str">
            <v>Nguyễn Trung</v>
          </cell>
          <cell r="F106" t="str">
            <v>Hiệp</v>
          </cell>
          <cell r="G106" t="str">
            <v>11/07/2000</v>
          </cell>
          <cell r="H106" t="str">
            <v>09DHDB2</v>
          </cell>
          <cell r="K106" t="str">
            <v>2022180054@hufi.edu.vn;</v>
          </cell>
          <cell r="O106">
            <v>4</v>
          </cell>
          <cell r="P106" t="str">
            <v>x</v>
          </cell>
        </row>
        <row r="107">
          <cell r="C107">
            <v>2005181073</v>
          </cell>
          <cell r="D107" t="str">
            <v>Đặng Tấn</v>
          </cell>
          <cell r="F107" t="str">
            <v>Hiếu</v>
          </cell>
          <cell r="G107" t="str">
            <v>02/08/2000</v>
          </cell>
          <cell r="H107" t="str">
            <v>09DHTP1</v>
          </cell>
          <cell r="K107" t="str">
            <v>2005181073@hufi.edu.vn;</v>
          </cell>
          <cell r="O107">
            <v>4</v>
          </cell>
          <cell r="P107" t="str">
            <v>x</v>
          </cell>
        </row>
        <row r="108">
          <cell r="C108">
            <v>2022190225</v>
          </cell>
          <cell r="D108" t="str">
            <v>Nguyễn Thanh</v>
          </cell>
          <cell r="F108" t="str">
            <v>Hiếu</v>
          </cell>
          <cell r="G108" t="str">
            <v>09/11/2001</v>
          </cell>
          <cell r="H108" t="str">
            <v>10DHDB1</v>
          </cell>
          <cell r="K108" t="str">
            <v>2022190225@hufi.edu.vn;</v>
          </cell>
          <cell r="O108">
            <v>4</v>
          </cell>
          <cell r="P108" t="str">
            <v>x</v>
          </cell>
        </row>
        <row r="109">
          <cell r="C109">
            <v>2005170055</v>
          </cell>
          <cell r="D109" t="str">
            <v>NGUYỄN THỊ MINH</v>
          </cell>
          <cell r="F109" t="str">
            <v>HIẾU</v>
          </cell>
          <cell r="G109" t="str">
            <v>28/09/1999</v>
          </cell>
          <cell r="H109" t="str">
            <v>08DHTP7</v>
          </cell>
          <cell r="K109" t="str">
            <v>2005170055@hufi.edu.vn;</v>
          </cell>
          <cell r="O109">
            <v>4</v>
          </cell>
          <cell r="P109" t="str">
            <v>x</v>
          </cell>
        </row>
        <row r="110">
          <cell r="C110">
            <v>2022190226</v>
          </cell>
          <cell r="D110" t="str">
            <v>Nguyễn Trung</v>
          </cell>
          <cell r="F110" t="str">
            <v>Hiếu</v>
          </cell>
          <cell r="G110" t="str">
            <v>30/11/2001</v>
          </cell>
          <cell r="H110" t="str">
            <v>10DHDB1</v>
          </cell>
          <cell r="K110" t="str">
            <v>2022190226@hufi.edu.vn;</v>
          </cell>
          <cell r="O110">
            <v>4</v>
          </cell>
          <cell r="P110" t="str">
            <v>x</v>
          </cell>
        </row>
        <row r="111">
          <cell r="C111">
            <v>2022190227</v>
          </cell>
          <cell r="D111" t="str">
            <v>Phạm Lê Minh</v>
          </cell>
          <cell r="F111" t="str">
            <v>Hiếu</v>
          </cell>
          <cell r="G111" t="str">
            <v>23/07/2001</v>
          </cell>
          <cell r="H111" t="str">
            <v>10DHDB2</v>
          </cell>
          <cell r="K111" t="str">
            <v>2022190227@hufi.edu.vn;</v>
          </cell>
          <cell r="O111">
            <v>4</v>
          </cell>
          <cell r="P111" t="str">
            <v>x</v>
          </cell>
        </row>
        <row r="112">
          <cell r="C112">
            <v>2005181076</v>
          </cell>
          <cell r="D112" t="str">
            <v>Bùi Thị</v>
          </cell>
          <cell r="F112" t="str">
            <v>Hoa</v>
          </cell>
          <cell r="G112" t="str">
            <v>27/04/2000</v>
          </cell>
          <cell r="H112" t="str">
            <v>09DHTP3</v>
          </cell>
          <cell r="K112" t="str">
            <v>2005181076@hufi.edu.vn;</v>
          </cell>
          <cell r="O112">
            <v>4</v>
          </cell>
          <cell r="P112" t="str">
            <v>x</v>
          </cell>
        </row>
        <row r="113">
          <cell r="C113">
            <v>2022181022</v>
          </cell>
          <cell r="D113" t="str">
            <v>Lê Thị Thúy</v>
          </cell>
          <cell r="F113" t="str">
            <v>Hoa</v>
          </cell>
          <cell r="G113" t="str">
            <v>30/08/2000</v>
          </cell>
          <cell r="H113" t="str">
            <v>09DHDB1</v>
          </cell>
          <cell r="K113" t="str">
            <v>2022181022@hufi.edu.vn;</v>
          </cell>
          <cell r="O113">
            <v>4</v>
          </cell>
          <cell r="P113" t="str">
            <v>x</v>
          </cell>
        </row>
        <row r="114">
          <cell r="C114">
            <v>2005181077</v>
          </cell>
          <cell r="D114" t="str">
            <v>Lương Thị Mỹ</v>
          </cell>
          <cell r="F114" t="str">
            <v>Hóa</v>
          </cell>
          <cell r="G114" t="str">
            <v>20/02/2000</v>
          </cell>
          <cell r="H114" t="str">
            <v>09DHTP6</v>
          </cell>
          <cell r="K114" t="str">
            <v>2005181077@hufi.edu.vn;</v>
          </cell>
          <cell r="O114">
            <v>4</v>
          </cell>
          <cell r="P114" t="str">
            <v>x</v>
          </cell>
        </row>
        <row r="115">
          <cell r="C115">
            <v>2022190042</v>
          </cell>
          <cell r="D115" t="str">
            <v>Nguyễn Văn</v>
          </cell>
          <cell r="F115" t="str">
            <v>Hóa</v>
          </cell>
          <cell r="G115" t="str">
            <v>30/05/2000</v>
          </cell>
          <cell r="H115" t="str">
            <v>10DHDB1</v>
          </cell>
          <cell r="K115" t="str">
            <v>2022190042@hufi.edu.vn;</v>
          </cell>
          <cell r="O115">
            <v>4</v>
          </cell>
          <cell r="P115" t="str">
            <v>KHÔNG ĐẠT
- chưa có sdt và email
- chưa có trang 2/3 của cam kết</v>
          </cell>
          <cell r="Q115" t="str">
            <v>KHÔNG ĐẠT
- chưa có sdt và email
- chưa có trang 2/3 của cam kết</v>
          </cell>
        </row>
        <row r="116">
          <cell r="C116">
            <v>2028190228</v>
          </cell>
          <cell r="D116" t="str">
            <v>Trần Đức</v>
          </cell>
          <cell r="F116" t="str">
            <v>Hoàng</v>
          </cell>
          <cell r="G116" t="str">
            <v>20/08/2001</v>
          </cell>
          <cell r="H116" t="str">
            <v>10DHDD1</v>
          </cell>
          <cell r="K116" t="str">
            <v>2028190228@hufi.edu.vn;</v>
          </cell>
          <cell r="O116">
            <v>4</v>
          </cell>
          <cell r="P116" t="str">
            <v>x</v>
          </cell>
        </row>
        <row r="117">
          <cell r="C117">
            <v>2005180425</v>
          </cell>
          <cell r="D117" t="str">
            <v>Vũ Tiên</v>
          </cell>
          <cell r="F117" t="str">
            <v>Hoàng</v>
          </cell>
          <cell r="G117" t="str">
            <v>20/07/2000</v>
          </cell>
          <cell r="H117" t="str">
            <v>09DHTP3</v>
          </cell>
          <cell r="K117" t="str">
            <v>2005180425@hufi.edu.vn;</v>
          </cell>
          <cell r="O117">
            <v>4</v>
          </cell>
          <cell r="P117" t="str">
            <v>x</v>
          </cell>
        </row>
        <row r="118">
          <cell r="C118">
            <v>2005181083</v>
          </cell>
          <cell r="D118" t="str">
            <v>Trương Thị Ngọc</v>
          </cell>
          <cell r="F118" t="str">
            <v>Hồng</v>
          </cell>
          <cell r="G118" t="str">
            <v>26/06/2000</v>
          </cell>
          <cell r="H118" t="str">
            <v>09DHTP4</v>
          </cell>
          <cell r="K118" t="str">
            <v>2005181083@hufi.edu.vn;</v>
          </cell>
          <cell r="O118">
            <v>4</v>
          </cell>
          <cell r="P118" t="str">
            <v>x</v>
          </cell>
        </row>
        <row r="119">
          <cell r="C119">
            <v>2022190046</v>
          </cell>
          <cell r="D119" t="str">
            <v>Lê Thị Hồng</v>
          </cell>
          <cell r="F119" t="str">
            <v>Huế</v>
          </cell>
          <cell r="G119" t="str">
            <v>02/11/2001</v>
          </cell>
          <cell r="H119" t="str">
            <v>10DHDB1</v>
          </cell>
          <cell r="K119" t="str">
            <v>2022190046@hufi.edu.vn;</v>
          </cell>
          <cell r="O119">
            <v>4</v>
          </cell>
          <cell r="P119" t="str">
            <v>x</v>
          </cell>
        </row>
        <row r="120">
          <cell r="C120">
            <v>2022190048</v>
          </cell>
          <cell r="D120" t="str">
            <v>Đinh Thanh Kim</v>
          </cell>
          <cell r="F120" t="str">
            <v>Huệ</v>
          </cell>
          <cell r="G120" t="str">
            <v>28/06/2001</v>
          </cell>
          <cell r="H120" t="str">
            <v>10DHDB2</v>
          </cell>
          <cell r="K120" t="str">
            <v>2022190048@hufi.edu.vn;</v>
          </cell>
          <cell r="O120">
            <v>4</v>
          </cell>
          <cell r="P120" t="str">
            <v>x</v>
          </cell>
        </row>
        <row r="121">
          <cell r="C121">
            <v>2022190047</v>
          </cell>
          <cell r="D121" t="str">
            <v>Hồ Tiểu</v>
          </cell>
          <cell r="F121" t="str">
            <v>Huệ</v>
          </cell>
          <cell r="G121" t="str">
            <v>05/04/2001</v>
          </cell>
          <cell r="H121" t="str">
            <v>10DHDB2</v>
          </cell>
          <cell r="K121" t="str">
            <v>2022190047@hufi.edu.vn;</v>
          </cell>
          <cell r="O121">
            <v>4</v>
          </cell>
          <cell r="P121" t="str">
            <v>x</v>
          </cell>
        </row>
        <row r="122">
          <cell r="C122">
            <v>2005181087</v>
          </cell>
          <cell r="D122" t="str">
            <v>Đỗ Văn</v>
          </cell>
          <cell r="F122" t="str">
            <v>Hùng</v>
          </cell>
          <cell r="G122" t="str">
            <v>26/10/2000</v>
          </cell>
          <cell r="H122" t="str">
            <v>09DHTP6</v>
          </cell>
          <cell r="K122" t="str">
            <v>2005181087@hufi.edu.vn;</v>
          </cell>
          <cell r="O122">
            <v>4</v>
          </cell>
          <cell r="P122" t="str">
            <v>x</v>
          </cell>
        </row>
        <row r="123">
          <cell r="C123">
            <v>2028190028</v>
          </cell>
          <cell r="D123" t="str">
            <v>Nguyễn Đăng</v>
          </cell>
          <cell r="F123" t="str">
            <v>Hưng</v>
          </cell>
          <cell r="G123" t="str">
            <v>01/03/2001</v>
          </cell>
          <cell r="H123" t="str">
            <v>10DHDD1</v>
          </cell>
          <cell r="K123" t="str">
            <v>2028190028@hufi.edu.vn;</v>
          </cell>
          <cell r="O123">
            <v>4</v>
          </cell>
          <cell r="P123" t="str">
            <v>x</v>
          </cell>
        </row>
        <row r="124">
          <cell r="C124">
            <v>2005181088</v>
          </cell>
          <cell r="D124" t="str">
            <v>Nguyễn Minh</v>
          </cell>
          <cell r="F124" t="str">
            <v>Hưng</v>
          </cell>
          <cell r="G124" t="str">
            <v>14/09/2000</v>
          </cell>
          <cell r="H124" t="str">
            <v>09DHTP2</v>
          </cell>
          <cell r="K124" t="str">
            <v>2005181088@hufi.edu.vn;</v>
          </cell>
          <cell r="O124">
            <v>4</v>
          </cell>
          <cell r="P124" t="str">
            <v>x</v>
          </cell>
          <cell r="Q124" t="str">
            <v>ghi sai ngày tập huấn</v>
          </cell>
        </row>
        <row r="125">
          <cell r="C125">
            <v>2022181024</v>
          </cell>
          <cell r="D125" t="str">
            <v>Lê Thị Xuân</v>
          </cell>
          <cell r="F125" t="str">
            <v>Hương</v>
          </cell>
          <cell r="G125" t="str">
            <v>08/07/2000</v>
          </cell>
          <cell r="H125" t="str">
            <v>09DHDB2</v>
          </cell>
          <cell r="K125" t="str">
            <v>2022181024@hufi.edu.vn;</v>
          </cell>
          <cell r="O125">
            <v>4</v>
          </cell>
          <cell r="P125" t="str">
            <v>x</v>
          </cell>
        </row>
        <row r="126">
          <cell r="C126">
            <v>2022180024</v>
          </cell>
          <cell r="D126" t="str">
            <v>Nguyễn Thị</v>
          </cell>
          <cell r="F126" t="str">
            <v>Hương</v>
          </cell>
          <cell r="G126" t="str">
            <v>19/04/2000</v>
          </cell>
          <cell r="H126" t="str">
            <v>09DHDB2</v>
          </cell>
          <cell r="K126" t="str">
            <v>2022180024@hufi.edu.vn;</v>
          </cell>
          <cell r="O126">
            <v>4</v>
          </cell>
          <cell r="P126" t="str">
            <v>x</v>
          </cell>
        </row>
        <row r="127">
          <cell r="C127">
            <v>2022190050</v>
          </cell>
          <cell r="D127" t="str">
            <v>Trương Huỳnh</v>
          </cell>
          <cell r="F127" t="str">
            <v>Hương</v>
          </cell>
          <cell r="G127" t="str">
            <v>24/01/2001</v>
          </cell>
          <cell r="H127" t="str">
            <v>10DHDB1</v>
          </cell>
          <cell r="K127" t="str">
            <v>2022190050@hufi.edu.vn;</v>
          </cell>
          <cell r="O127">
            <v>4</v>
          </cell>
          <cell r="P127" t="str">
            <v>x</v>
          </cell>
        </row>
        <row r="128">
          <cell r="C128">
            <v>2005181090</v>
          </cell>
          <cell r="D128" t="str">
            <v>Phạm Văn</v>
          </cell>
          <cell r="F128" t="str">
            <v>Hướng</v>
          </cell>
          <cell r="G128" t="str">
            <v>26/06/2000</v>
          </cell>
          <cell r="H128" t="str">
            <v>09DHTP8</v>
          </cell>
          <cell r="K128" t="str">
            <v>2005181090@hufi.edu.vn;</v>
          </cell>
          <cell r="O128">
            <v>4</v>
          </cell>
          <cell r="P128" t="str">
            <v>x</v>
          </cell>
        </row>
        <row r="129">
          <cell r="C129">
            <v>2022181026</v>
          </cell>
          <cell r="D129" t="str">
            <v>Nguyễn Phúc Nhật</v>
          </cell>
          <cell r="F129" t="str">
            <v>Huy</v>
          </cell>
          <cell r="G129" t="str">
            <v>25/12/1999</v>
          </cell>
          <cell r="H129" t="str">
            <v>09DHDB2</v>
          </cell>
          <cell r="K129" t="str">
            <v>2022181026@hufi.edu.vn;</v>
          </cell>
          <cell r="O129">
            <v>4</v>
          </cell>
          <cell r="P129" t="str">
            <v>x</v>
          </cell>
        </row>
        <row r="130">
          <cell r="C130">
            <v>2028190230</v>
          </cell>
          <cell r="D130" t="str">
            <v>Nguyễn Quốc</v>
          </cell>
          <cell r="F130" t="str">
            <v>Huy</v>
          </cell>
          <cell r="G130" t="str">
            <v>08/08/2000</v>
          </cell>
          <cell r="H130" t="str">
            <v>10DHDD1</v>
          </cell>
          <cell r="K130" t="str">
            <v>2028190230@hufi.edu.vn;</v>
          </cell>
          <cell r="O130">
            <v>4</v>
          </cell>
          <cell r="P130" t="str">
            <v>x</v>
          </cell>
        </row>
        <row r="131">
          <cell r="C131">
            <v>2005170066</v>
          </cell>
          <cell r="D131" t="str">
            <v>TIÊU MINH</v>
          </cell>
          <cell r="F131" t="str">
            <v>HUY</v>
          </cell>
          <cell r="G131" t="str">
            <v>28/12/1999</v>
          </cell>
          <cell r="H131" t="str">
            <v>08DHTP2</v>
          </cell>
          <cell r="K131" t="str">
            <v>2005170066@hufi.edu.vn;</v>
          </cell>
          <cell r="O131">
            <v>4</v>
          </cell>
          <cell r="P131" t="str">
            <v>x</v>
          </cell>
        </row>
        <row r="132">
          <cell r="C132">
            <v>2005181095</v>
          </cell>
          <cell r="D132" t="str">
            <v>Trần Đình</v>
          </cell>
          <cell r="F132" t="str">
            <v>Huy</v>
          </cell>
          <cell r="G132" t="str">
            <v>22/11/2000</v>
          </cell>
          <cell r="H132" t="str">
            <v>09DHTP5</v>
          </cell>
          <cell r="K132" t="str">
            <v>2005181095@hufi.edu.vn;</v>
          </cell>
          <cell r="O132">
            <v>4</v>
          </cell>
          <cell r="P132" t="str">
            <v>x</v>
          </cell>
        </row>
        <row r="133">
          <cell r="C133">
            <v>2022190232</v>
          </cell>
          <cell r="D133" t="str">
            <v>Trần Lê</v>
          </cell>
          <cell r="F133" t="str">
            <v>Huy</v>
          </cell>
          <cell r="G133" t="str">
            <v>24/06/2001</v>
          </cell>
          <cell r="H133" t="str">
            <v>10DHDB1</v>
          </cell>
          <cell r="K133" t="str">
            <v>2022190232@hufi.edu.vn;</v>
          </cell>
          <cell r="O133">
            <v>5</v>
          </cell>
          <cell r="P133" t="str">
            <v>x</v>
          </cell>
        </row>
        <row r="134">
          <cell r="C134">
            <v>2022180086</v>
          </cell>
          <cell r="D134" t="str">
            <v>Trương Quan</v>
          </cell>
          <cell r="F134" t="str">
            <v>Huy</v>
          </cell>
          <cell r="G134" t="str">
            <v>03/02/2000</v>
          </cell>
          <cell r="H134" t="str">
            <v>09DHDB2</v>
          </cell>
          <cell r="K134" t="str">
            <v>2022180086@hufi.edu.vn;</v>
          </cell>
          <cell r="O134">
            <v>5</v>
          </cell>
          <cell r="P134" t="str">
            <v>x</v>
          </cell>
        </row>
        <row r="135">
          <cell r="C135">
            <v>3005170578</v>
          </cell>
          <cell r="D135" t="str">
            <v>Đoàn Nguyễn Thị Mỹ</v>
          </cell>
          <cell r="F135" t="str">
            <v>Huyền</v>
          </cell>
          <cell r="G135" t="str">
            <v>10/12/1999</v>
          </cell>
          <cell r="H135" t="str">
            <v>17CDTP5</v>
          </cell>
          <cell r="K135" t="str">
            <v>3005170578@hufi.edu.vn;</v>
          </cell>
          <cell r="O135">
            <v>5</v>
          </cell>
          <cell r="P135" t="str">
            <v>Chưa nộp</v>
          </cell>
          <cell r="Q135" t="str">
            <v>chưa nộp</v>
          </cell>
        </row>
        <row r="136">
          <cell r="C136">
            <v>2005181099</v>
          </cell>
          <cell r="D136" t="str">
            <v>Nguyễn Ngọc</v>
          </cell>
          <cell r="F136" t="str">
            <v>Huyền</v>
          </cell>
          <cell r="G136" t="str">
            <v>21/09/2000</v>
          </cell>
          <cell r="H136" t="str">
            <v>09DHTP1</v>
          </cell>
          <cell r="K136" t="str">
            <v>2005181099@hufi.edu.vn;</v>
          </cell>
          <cell r="O136">
            <v>5</v>
          </cell>
          <cell r="P136" t="str">
            <v>x</v>
          </cell>
        </row>
        <row r="137">
          <cell r="C137">
            <v>2022180119</v>
          </cell>
          <cell r="D137" t="str">
            <v>Nguyễn Thị</v>
          </cell>
          <cell r="F137" t="str">
            <v>Huyền</v>
          </cell>
          <cell r="G137" t="str">
            <v>04/04/2000</v>
          </cell>
          <cell r="H137" t="str">
            <v>09DHDB2</v>
          </cell>
          <cell r="K137" t="str">
            <v>2022180119@hufi.edu.vn;</v>
          </cell>
          <cell r="O137">
            <v>5</v>
          </cell>
          <cell r="P137" t="str">
            <v>x</v>
          </cell>
          <cell r="Q137" t="str">
            <v>ghi sai ngày tập huấn</v>
          </cell>
        </row>
        <row r="138">
          <cell r="C138">
            <v>2005180173</v>
          </cell>
          <cell r="D138" t="str">
            <v>Phạm Thị Mỹ</v>
          </cell>
          <cell r="F138" t="str">
            <v>Huyền</v>
          </cell>
          <cell r="G138" t="str">
            <v>09/05/2000</v>
          </cell>
          <cell r="H138" t="str">
            <v>09DHTP1</v>
          </cell>
          <cell r="K138" t="str">
            <v>2005180173@hufi.edu.vn;</v>
          </cell>
          <cell r="O138">
            <v>5</v>
          </cell>
          <cell r="P138" t="str">
            <v>x</v>
          </cell>
        </row>
        <row r="139">
          <cell r="C139">
            <v>2005190230</v>
          </cell>
          <cell r="D139" t="str">
            <v>Trần Thị Mộng</v>
          </cell>
          <cell r="F139" t="str">
            <v>Huyền</v>
          </cell>
          <cell r="G139" t="str">
            <v>05/12/2001</v>
          </cell>
          <cell r="H139" t="str">
            <v>10DHTP5</v>
          </cell>
          <cell r="K139" t="str">
            <v>2005190230@hufi.edu.vn;</v>
          </cell>
          <cell r="O139">
            <v>5</v>
          </cell>
          <cell r="P139" t="str">
            <v>x</v>
          </cell>
        </row>
        <row r="140">
          <cell r="C140">
            <v>2005181100</v>
          </cell>
          <cell r="D140" t="str">
            <v>Vương Thị Bích</v>
          </cell>
          <cell r="F140" t="str">
            <v>Huyền</v>
          </cell>
          <cell r="G140" t="str">
            <v>14/02/2000</v>
          </cell>
          <cell r="H140" t="str">
            <v>09DHTP3</v>
          </cell>
          <cell r="K140" t="str">
            <v>2005181100@hufi.edu.vn;</v>
          </cell>
          <cell r="O140">
            <v>5</v>
          </cell>
          <cell r="P140" t="str">
            <v>x</v>
          </cell>
        </row>
        <row r="141">
          <cell r="C141">
            <v>2022180012</v>
          </cell>
          <cell r="D141" t="str">
            <v>Lê Thị Ngọc</v>
          </cell>
          <cell r="F141" t="str">
            <v>Huỳnh</v>
          </cell>
          <cell r="G141" t="str">
            <v>06/05/2000</v>
          </cell>
          <cell r="H141" t="str">
            <v>09DHDB2</v>
          </cell>
          <cell r="K141" t="str">
            <v>2022180012@hufi.edu.vn;</v>
          </cell>
          <cell r="O141">
            <v>5</v>
          </cell>
          <cell r="P141" t="str">
            <v>x</v>
          </cell>
        </row>
        <row r="142">
          <cell r="C142">
            <v>2022180056</v>
          </cell>
          <cell r="D142" t="str">
            <v>Phan Minh</v>
          </cell>
          <cell r="F142" t="str">
            <v>Khải</v>
          </cell>
          <cell r="G142" t="str">
            <v>10/05/2000</v>
          </cell>
          <cell r="H142" t="str">
            <v>09DHDB2</v>
          </cell>
          <cell r="K142" t="str">
            <v>2022180056@hufi.edu.vn;</v>
          </cell>
          <cell r="O142">
            <v>5</v>
          </cell>
          <cell r="P142" t="str">
            <v>x</v>
          </cell>
        </row>
        <row r="143">
          <cell r="C143">
            <v>2005170069</v>
          </cell>
          <cell r="D143" t="str">
            <v>NGUYỄN HOÀI</v>
          </cell>
          <cell r="F143" t="str">
            <v>KHANG</v>
          </cell>
          <cell r="G143" t="str">
            <v>04/09/1999</v>
          </cell>
          <cell r="H143" t="str">
            <v>08DHTP5</v>
          </cell>
          <cell r="K143" t="str">
            <v>2005170069@hufi.edu.vn;</v>
          </cell>
          <cell r="O143">
            <v>5</v>
          </cell>
          <cell r="P143" t="str">
            <v>x</v>
          </cell>
        </row>
        <row r="144">
          <cell r="C144">
            <v>2022180176</v>
          </cell>
          <cell r="D144" t="str">
            <v>Trương Ngọc Vĩnh</v>
          </cell>
          <cell r="F144" t="str">
            <v>Khang</v>
          </cell>
          <cell r="G144" t="str">
            <v>09/05/2000</v>
          </cell>
          <cell r="H144" t="str">
            <v>09DHDB2</v>
          </cell>
          <cell r="K144" t="str">
            <v>2022180176@hufi.edu.vn;</v>
          </cell>
          <cell r="O144">
            <v>5</v>
          </cell>
          <cell r="P144" t="str">
            <v>x</v>
          </cell>
        </row>
        <row r="145">
          <cell r="C145">
            <v>2005181107</v>
          </cell>
          <cell r="D145" t="str">
            <v>Nguyễn Võ Nhật</v>
          </cell>
          <cell r="F145" t="str">
            <v>Khanh</v>
          </cell>
          <cell r="G145" t="str">
            <v>06/05/2000</v>
          </cell>
          <cell r="H145" t="str">
            <v>09DHTP3</v>
          </cell>
          <cell r="K145" t="str">
            <v>2005181107@hufi.edu.vn;</v>
          </cell>
          <cell r="O145">
            <v>5</v>
          </cell>
          <cell r="P145" t="str">
            <v>x</v>
          </cell>
        </row>
        <row r="146">
          <cell r="C146">
            <v>2022190053</v>
          </cell>
          <cell r="D146" t="str">
            <v>Hoàng Quốc</v>
          </cell>
          <cell r="F146" t="str">
            <v>Khánh</v>
          </cell>
          <cell r="G146" t="str">
            <v>30/08/2001</v>
          </cell>
          <cell r="H146" t="str">
            <v>10DHDB1</v>
          </cell>
          <cell r="K146" t="str">
            <v>2022190053@hufi.edu.vn;</v>
          </cell>
          <cell r="O146">
            <v>5</v>
          </cell>
          <cell r="P146" t="str">
            <v>x</v>
          </cell>
        </row>
        <row r="147">
          <cell r="C147">
            <v>2022190054</v>
          </cell>
          <cell r="D147" t="str">
            <v>Trần Gia</v>
          </cell>
          <cell r="F147" t="str">
            <v>Khiêm</v>
          </cell>
          <cell r="G147" t="str">
            <v>19/09/2000</v>
          </cell>
          <cell r="H147" t="str">
            <v>10DHDB1</v>
          </cell>
          <cell r="K147" t="str">
            <v>2022190054@hufi.edu.vn;</v>
          </cell>
          <cell r="O147">
            <v>5</v>
          </cell>
          <cell r="P147" t="str">
            <v>x</v>
          </cell>
        </row>
        <row r="148">
          <cell r="C148">
            <v>2005180537</v>
          </cell>
          <cell r="D148" t="str">
            <v>Lê Đăng</v>
          </cell>
          <cell r="F148" t="str">
            <v>Khoa</v>
          </cell>
          <cell r="G148" t="str">
            <v>27/03/2000</v>
          </cell>
          <cell r="H148" t="str">
            <v>09DHTP7</v>
          </cell>
          <cell r="K148" t="str">
            <v>2005180537@hufi.edu.vn;</v>
          </cell>
          <cell r="O148">
            <v>5</v>
          </cell>
          <cell r="P148" t="str">
            <v>x</v>
          </cell>
        </row>
        <row r="149">
          <cell r="C149">
            <v>2005190247</v>
          </cell>
          <cell r="D149" t="str">
            <v>Phạm Thị Yến</v>
          </cell>
          <cell r="F149" t="str">
            <v>Khoa</v>
          </cell>
          <cell r="G149" t="str">
            <v>20/08/2001</v>
          </cell>
          <cell r="H149" t="str">
            <v>10DHTP1</v>
          </cell>
          <cell r="K149" t="str">
            <v>2005190247@hufi.edu.vn;</v>
          </cell>
          <cell r="O149">
            <v>5</v>
          </cell>
          <cell r="P149" t="str">
            <v>x</v>
          </cell>
        </row>
        <row r="150">
          <cell r="C150">
            <v>2022190236</v>
          </cell>
          <cell r="D150" t="str">
            <v>Dương Bá</v>
          </cell>
          <cell r="F150" t="str">
            <v>Khôi</v>
          </cell>
          <cell r="G150" t="str">
            <v>02/02/2001</v>
          </cell>
          <cell r="H150" t="str">
            <v>10DHDB2</v>
          </cell>
          <cell r="K150" t="str">
            <v>2022190236@hufi.edu.vn;</v>
          </cell>
          <cell r="O150">
            <v>5</v>
          </cell>
          <cell r="P150" t="str">
            <v>x</v>
          </cell>
        </row>
        <row r="151">
          <cell r="C151">
            <v>2028190030</v>
          </cell>
          <cell r="D151" t="str">
            <v>Phan Huỳnh An</v>
          </cell>
          <cell r="F151" t="str">
            <v>Khương</v>
          </cell>
          <cell r="G151" t="str">
            <v>21/05/2001</v>
          </cell>
          <cell r="H151" t="str">
            <v>10DHDD1</v>
          </cell>
          <cell r="K151" t="str">
            <v>2028190030@hufi.edu.vn;</v>
          </cell>
          <cell r="O151">
            <v>5</v>
          </cell>
          <cell r="P151" t="str">
            <v>x</v>
          </cell>
        </row>
        <row r="152">
          <cell r="C152">
            <v>2028190232</v>
          </cell>
          <cell r="D152" t="str">
            <v>Nguyễn Lê Thanh</v>
          </cell>
          <cell r="F152" t="str">
            <v>Lâm</v>
          </cell>
          <cell r="G152" t="str">
            <v>08/06/2001</v>
          </cell>
          <cell r="H152" t="str">
            <v>10DHDD1</v>
          </cell>
          <cell r="K152" t="str">
            <v>2028190232@hufi.edu.vn;</v>
          </cell>
          <cell r="O152">
            <v>5</v>
          </cell>
          <cell r="P152" t="str">
            <v>x</v>
          </cell>
        </row>
        <row r="153">
          <cell r="C153">
            <v>2022190240</v>
          </cell>
          <cell r="D153" t="str">
            <v>Phạm Trí Bình</v>
          </cell>
          <cell r="F153" t="str">
            <v>Lâm</v>
          </cell>
          <cell r="G153" t="str">
            <v>13/06/2001</v>
          </cell>
          <cell r="H153" t="str">
            <v>10DHDB1</v>
          </cell>
          <cell r="K153" t="str">
            <v>2022190240@hufi.edu.vn;</v>
          </cell>
          <cell r="O153">
            <v>5</v>
          </cell>
          <cell r="P153" t="str">
            <v>x</v>
          </cell>
        </row>
        <row r="154">
          <cell r="C154">
            <v>2022180027</v>
          </cell>
          <cell r="D154" t="str">
            <v>Đoàn Hương</v>
          </cell>
          <cell r="F154" t="str">
            <v>Lan</v>
          </cell>
          <cell r="G154" t="str">
            <v>07/11/2000</v>
          </cell>
          <cell r="H154" t="str">
            <v>09DHDB2</v>
          </cell>
          <cell r="K154" t="str">
            <v>2022180027@hufi.edu.vn;</v>
          </cell>
          <cell r="O154">
            <v>5</v>
          </cell>
          <cell r="P154" t="str">
            <v>x</v>
          </cell>
        </row>
        <row r="155">
          <cell r="C155">
            <v>2022181028</v>
          </cell>
          <cell r="D155" t="str">
            <v>Trần Thị</v>
          </cell>
          <cell r="F155" t="str">
            <v>Lan</v>
          </cell>
          <cell r="G155" t="str">
            <v>18/06/2000</v>
          </cell>
          <cell r="H155" t="str">
            <v>09DHDB1</v>
          </cell>
          <cell r="K155" t="str">
            <v>2022181028@hufi.edu.vn;</v>
          </cell>
          <cell r="O155">
            <v>5</v>
          </cell>
          <cell r="P155" t="str">
            <v>x</v>
          </cell>
        </row>
        <row r="156">
          <cell r="C156">
            <v>2022181029</v>
          </cell>
          <cell r="D156" t="str">
            <v>Nguyễn Thị Kim</v>
          </cell>
          <cell r="F156" t="str">
            <v>Liên</v>
          </cell>
          <cell r="G156" t="str">
            <v>26/01/2000</v>
          </cell>
          <cell r="H156" t="str">
            <v>09DHDB2</v>
          </cell>
          <cell r="K156" t="str">
            <v>2022181029@hufi.edu.vn;</v>
          </cell>
          <cell r="O156">
            <v>5</v>
          </cell>
          <cell r="P156" t="str">
            <v>x</v>
          </cell>
        </row>
        <row r="157">
          <cell r="C157">
            <v>2005180125</v>
          </cell>
          <cell r="D157" t="str">
            <v>Võ Thị Hoàn</v>
          </cell>
          <cell r="F157" t="str">
            <v>Liên</v>
          </cell>
          <cell r="G157" t="str">
            <v>25/01/2000</v>
          </cell>
          <cell r="H157" t="str">
            <v>09DHTP1</v>
          </cell>
          <cell r="K157" t="str">
            <v>2005180125@hufi.edu.vn;</v>
          </cell>
          <cell r="O157">
            <v>5</v>
          </cell>
          <cell r="P157" t="str">
            <v>x</v>
          </cell>
        </row>
        <row r="158">
          <cell r="C158">
            <v>2005181123</v>
          </cell>
          <cell r="D158" t="str">
            <v>Huỳnh Thị Bích</v>
          </cell>
          <cell r="F158" t="str">
            <v>Liễu</v>
          </cell>
          <cell r="G158" t="str">
            <v>23/11/2000</v>
          </cell>
          <cell r="H158" t="str">
            <v>09DHTP3</v>
          </cell>
          <cell r="K158" t="str">
            <v>2005181123@hufi.edu.vn;</v>
          </cell>
          <cell r="O158">
            <v>5</v>
          </cell>
          <cell r="P158" t="str">
            <v>x</v>
          </cell>
        </row>
        <row r="159">
          <cell r="C159">
            <v>2028190233</v>
          </cell>
          <cell r="D159" t="str">
            <v>Lê Thị</v>
          </cell>
          <cell r="F159" t="str">
            <v>Liễu</v>
          </cell>
          <cell r="G159" t="str">
            <v>09/07/2001</v>
          </cell>
          <cell r="H159" t="str">
            <v>10DHDD1</v>
          </cell>
          <cell r="K159" t="str">
            <v>2028190233@hufi.edu.vn;</v>
          </cell>
          <cell r="O159">
            <v>5</v>
          </cell>
          <cell r="P159" t="str">
            <v>x</v>
          </cell>
        </row>
        <row r="160">
          <cell r="C160">
            <v>2005180206</v>
          </cell>
          <cell r="D160" t="str">
            <v>Bùi Thị Mỹ</v>
          </cell>
          <cell r="F160" t="str">
            <v>Linh</v>
          </cell>
          <cell r="G160" t="str">
            <v>24/06/2000</v>
          </cell>
          <cell r="H160" t="str">
            <v>09DHTP4</v>
          </cell>
          <cell r="K160" t="str">
            <v>2005180206@hufi.edu.vn;</v>
          </cell>
          <cell r="O160">
            <v>5</v>
          </cell>
          <cell r="P160" t="str">
            <v>x</v>
          </cell>
        </row>
        <row r="161">
          <cell r="C161">
            <v>2005181128</v>
          </cell>
          <cell r="D161" t="str">
            <v>Hồ Trúc</v>
          </cell>
          <cell r="F161" t="str">
            <v>Linh</v>
          </cell>
          <cell r="G161" t="str">
            <v>05/11/2000</v>
          </cell>
          <cell r="H161" t="str">
            <v>09DHTP2</v>
          </cell>
          <cell r="K161" t="str">
            <v>2005181128@hufi.edu.vn;</v>
          </cell>
          <cell r="O161">
            <v>5</v>
          </cell>
          <cell r="P161" t="str">
            <v>x</v>
          </cell>
        </row>
        <row r="162">
          <cell r="C162">
            <v>2022190243</v>
          </cell>
          <cell r="D162" t="str">
            <v>Nguyễn Phạm Mỹ</v>
          </cell>
          <cell r="F162" t="str">
            <v>Linh</v>
          </cell>
          <cell r="G162" t="str">
            <v>29/10/2001</v>
          </cell>
          <cell r="H162" t="str">
            <v>10DHDB1</v>
          </cell>
          <cell r="K162" t="str">
            <v>2022190243@hufi.edu.vn;</v>
          </cell>
          <cell r="O162">
            <v>5</v>
          </cell>
          <cell r="P162" t="str">
            <v>x</v>
          </cell>
        </row>
        <row r="163">
          <cell r="C163">
            <v>2022190080</v>
          </cell>
          <cell r="D163" t="str">
            <v>Trần Nguyễn Như</v>
          </cell>
          <cell r="F163" t="str">
            <v>Ngọc</v>
          </cell>
          <cell r="G163" t="str">
            <v>19/08/2001</v>
          </cell>
          <cell r="H163" t="str">
            <v>10DHDB2</v>
          </cell>
          <cell r="K163" t="str">
            <v>2022190080@hufi.edu.vn;</v>
          </cell>
          <cell r="O163">
            <v>1</v>
          </cell>
          <cell r="P163" t="str">
            <v>x</v>
          </cell>
        </row>
        <row r="164">
          <cell r="C164">
            <v>2022181042</v>
          </cell>
          <cell r="D164" t="str">
            <v>Trương Thị Như</v>
          </cell>
          <cell r="F164" t="str">
            <v>Ngọc</v>
          </cell>
          <cell r="G164" t="str">
            <v>05/01/2000</v>
          </cell>
          <cell r="H164" t="str">
            <v>09DHDB2</v>
          </cell>
          <cell r="K164" t="str">
            <v>2022181042@hufi.edu.vn;</v>
          </cell>
          <cell r="O164">
            <v>1</v>
          </cell>
          <cell r="P164" t="str">
            <v>x</v>
          </cell>
        </row>
        <row r="165">
          <cell r="C165">
            <v>2022181041</v>
          </cell>
          <cell r="D165" t="str">
            <v>Võ Phan Bảo</v>
          </cell>
          <cell r="F165" t="str">
            <v>Ngọc</v>
          </cell>
          <cell r="G165" t="str">
            <v>06/04/2000</v>
          </cell>
          <cell r="H165" t="str">
            <v>09DHDB1</v>
          </cell>
          <cell r="K165" t="str">
            <v>2022181041@hufi.edu.vn;</v>
          </cell>
          <cell r="O165">
            <v>1</v>
          </cell>
          <cell r="P165" t="str">
            <v>x</v>
          </cell>
        </row>
        <row r="166">
          <cell r="C166">
            <v>2022190509</v>
          </cell>
          <cell r="D166" t="str">
            <v>Vũ Thị</v>
          </cell>
          <cell r="F166" t="str">
            <v>Ngọc</v>
          </cell>
          <cell r="G166" t="str">
            <v>12/03/2001</v>
          </cell>
          <cell r="H166" t="str">
            <v>10DHDB2</v>
          </cell>
          <cell r="K166" t="str">
            <v>2022190509@hufi.edu.vn;</v>
          </cell>
          <cell r="O166">
            <v>1</v>
          </cell>
          <cell r="P166" t="str">
            <v>x</v>
          </cell>
        </row>
        <row r="167">
          <cell r="C167">
            <v>2005181185</v>
          </cell>
          <cell r="D167" t="str">
            <v>Đặng Thị Tố</v>
          </cell>
          <cell r="F167" t="str">
            <v>Nguyên</v>
          </cell>
          <cell r="G167" t="str">
            <v>14/01/2000</v>
          </cell>
          <cell r="H167" t="str">
            <v>09DHTP6</v>
          </cell>
          <cell r="K167" t="str">
            <v>2005181185@hufi.edu.vn;</v>
          </cell>
          <cell r="O167">
            <v>1</v>
          </cell>
          <cell r="P167" t="str">
            <v>x</v>
          </cell>
        </row>
        <row r="168">
          <cell r="C168">
            <v>2005180151</v>
          </cell>
          <cell r="D168" t="str">
            <v>Đỗ Thị Thanh</v>
          </cell>
          <cell r="F168" t="str">
            <v>Nguyên</v>
          </cell>
          <cell r="G168" t="str">
            <v>10/11/2000</v>
          </cell>
          <cell r="H168" t="str">
            <v>09DHTP6</v>
          </cell>
          <cell r="K168" t="str">
            <v>2005180151@hufi.edu.vn;</v>
          </cell>
          <cell r="O168">
            <v>1</v>
          </cell>
          <cell r="P168" t="str">
            <v>x</v>
          </cell>
        </row>
        <row r="169">
          <cell r="C169">
            <v>2005181187</v>
          </cell>
          <cell r="D169" t="str">
            <v>Nguyễn Phan Thảo</v>
          </cell>
          <cell r="F169" t="str">
            <v>Nguyên</v>
          </cell>
          <cell r="G169" t="str">
            <v>10/10/2000</v>
          </cell>
          <cell r="H169" t="str">
            <v>09DHTP6</v>
          </cell>
          <cell r="K169" t="str">
            <v>2005181187@hufi.edu.vn;</v>
          </cell>
          <cell r="O169">
            <v>1</v>
          </cell>
          <cell r="P169" t="str">
            <v>x</v>
          </cell>
        </row>
        <row r="170">
          <cell r="C170">
            <v>2022170071</v>
          </cell>
          <cell r="D170" t="str">
            <v>VÕ THỊ PHƯƠNG</v>
          </cell>
          <cell r="F170" t="str">
            <v>NGUYÊN</v>
          </cell>
          <cell r="G170" t="str">
            <v>14/04/1999</v>
          </cell>
          <cell r="H170" t="str">
            <v>08DHDB3</v>
          </cell>
          <cell r="K170" t="str">
            <v>2022170071@hufi.edu.vn;</v>
          </cell>
          <cell r="O170">
            <v>1</v>
          </cell>
          <cell r="P170" t="str">
            <v>x</v>
          </cell>
        </row>
        <row r="171">
          <cell r="C171">
            <v>2028190055</v>
          </cell>
          <cell r="D171" t="str">
            <v>Phạm Thị Như</v>
          </cell>
          <cell r="F171" t="str">
            <v>Nguyệt</v>
          </cell>
          <cell r="G171" t="str">
            <v>20/01/2000</v>
          </cell>
          <cell r="H171" t="str">
            <v>10DHDD1</v>
          </cell>
          <cell r="K171" t="str">
            <v>2028190055@hufi.edu.vn;</v>
          </cell>
          <cell r="O171">
            <v>1</v>
          </cell>
          <cell r="P171" t="str">
            <v>x</v>
          </cell>
        </row>
        <row r="172">
          <cell r="C172">
            <v>2022181044</v>
          </cell>
          <cell r="D172" t="str">
            <v>Đinh Ngọc Tâm</v>
          </cell>
          <cell r="F172" t="str">
            <v>Nhân</v>
          </cell>
          <cell r="G172" t="str">
            <v>24/11/2000</v>
          </cell>
          <cell r="H172" t="str">
            <v>09DHDB1</v>
          </cell>
          <cell r="K172" t="str">
            <v>2022181044@hufi.edu.vn;</v>
          </cell>
          <cell r="O172">
            <v>1</v>
          </cell>
          <cell r="P172" t="str">
            <v>x</v>
          </cell>
        </row>
        <row r="173">
          <cell r="C173">
            <v>2022181043</v>
          </cell>
          <cell r="D173" t="str">
            <v>Nguyễn Đắc</v>
          </cell>
          <cell r="F173" t="str">
            <v>Nhân</v>
          </cell>
          <cell r="G173" t="str">
            <v>26/09/2000</v>
          </cell>
          <cell r="H173" t="str">
            <v>09DHDB2</v>
          </cell>
          <cell r="K173" t="str">
            <v>2022181043@hufi.edu.vn;</v>
          </cell>
          <cell r="O173">
            <v>1</v>
          </cell>
          <cell r="P173" t="str">
            <v>x</v>
          </cell>
        </row>
        <row r="174">
          <cell r="C174">
            <v>2005190426</v>
          </cell>
          <cell r="D174" t="str">
            <v>Trần Lê Đức</v>
          </cell>
          <cell r="F174" t="str">
            <v>Nhân</v>
          </cell>
          <cell r="G174" t="str">
            <v>03/03/2001</v>
          </cell>
          <cell r="H174" t="str">
            <v>10DHTP9</v>
          </cell>
          <cell r="K174" t="str">
            <v>2005190426@hufi.edu.vn;</v>
          </cell>
          <cell r="O174">
            <v>1</v>
          </cell>
          <cell r="P174" t="str">
            <v>x</v>
          </cell>
        </row>
        <row r="175">
          <cell r="C175">
            <v>2022190515</v>
          </cell>
          <cell r="D175" t="str">
            <v>Lê Tuấn</v>
          </cell>
          <cell r="F175" t="str">
            <v>Nhật</v>
          </cell>
          <cell r="G175" t="str">
            <v>13/02/2001</v>
          </cell>
          <cell r="H175" t="str">
            <v>10DHDB1</v>
          </cell>
          <cell r="K175" t="str">
            <v>2022190515@hufi.edu.vn;</v>
          </cell>
          <cell r="O175">
            <v>1</v>
          </cell>
          <cell r="P175" t="str">
            <v>x</v>
          </cell>
        </row>
        <row r="176">
          <cell r="C176">
            <v>2022180094</v>
          </cell>
          <cell r="D176" t="str">
            <v>Nguyễn Lâm</v>
          </cell>
          <cell r="F176" t="str">
            <v>Nhật</v>
          </cell>
          <cell r="G176" t="str">
            <v>26/01/2000</v>
          </cell>
          <cell r="H176" t="str">
            <v>09DHDB1</v>
          </cell>
          <cell r="K176" t="str">
            <v>2022180094@hufi.edu.vn;</v>
          </cell>
          <cell r="O176">
            <v>1</v>
          </cell>
          <cell r="P176" t="str">
            <v>x</v>
          </cell>
        </row>
        <row r="177">
          <cell r="C177">
            <v>2022190091</v>
          </cell>
          <cell r="D177" t="str">
            <v>Đỗ Thị Ý</v>
          </cell>
          <cell r="F177" t="str">
            <v>Nhi</v>
          </cell>
          <cell r="G177" t="str">
            <v>12/04/2001</v>
          </cell>
          <cell r="H177" t="str">
            <v>10DHDB1</v>
          </cell>
          <cell r="K177" t="str">
            <v>2022190091@hufi.edu.vn;</v>
          </cell>
          <cell r="O177">
            <v>1</v>
          </cell>
          <cell r="P177" t="str">
            <v>x</v>
          </cell>
          <cell r="Q177" t="str">
            <v>ghi sai ngày tập huấn</v>
          </cell>
        </row>
        <row r="178">
          <cell r="C178">
            <v>2005191195</v>
          </cell>
          <cell r="D178" t="str">
            <v>Đỗ Yến</v>
          </cell>
          <cell r="F178" t="str">
            <v>Nhi</v>
          </cell>
          <cell r="G178" t="str">
            <v>06/07/2001</v>
          </cell>
          <cell r="H178" t="str">
            <v>10DHTP11</v>
          </cell>
          <cell r="K178" t="str">
            <v>2005191195@hufi.edu.vn;</v>
          </cell>
          <cell r="O178">
            <v>1</v>
          </cell>
          <cell r="P178" t="str">
            <v>File mờ, không rõ</v>
          </cell>
          <cell r="Q178" t="str">
            <v>file mờ, không rõ</v>
          </cell>
        </row>
        <row r="179">
          <cell r="C179">
            <v>2022190262</v>
          </cell>
          <cell r="D179" t="str">
            <v>Hoàng Trần Tuyết</v>
          </cell>
          <cell r="F179" t="str">
            <v>Nhi</v>
          </cell>
          <cell r="G179" t="str">
            <v>04/08/2001</v>
          </cell>
          <cell r="H179" t="str">
            <v>10DHDB1</v>
          </cell>
          <cell r="K179" t="str">
            <v>2022190262@hufi.edu.vn;</v>
          </cell>
          <cell r="O179">
            <v>1</v>
          </cell>
          <cell r="P179" t="str">
            <v>x</v>
          </cell>
        </row>
        <row r="180">
          <cell r="C180">
            <v>2022180138</v>
          </cell>
          <cell r="D180" t="str">
            <v>Huỳnh Thị Ý</v>
          </cell>
          <cell r="F180" t="str">
            <v>Nhi</v>
          </cell>
          <cell r="G180" t="str">
            <v>01/05/2000</v>
          </cell>
          <cell r="H180" t="str">
            <v>09DHDB2</v>
          </cell>
          <cell r="K180" t="str">
            <v>2022180138@hufi.edu.vn;</v>
          </cell>
          <cell r="O180">
            <v>1</v>
          </cell>
          <cell r="P180" t="str">
            <v>X</v>
          </cell>
        </row>
        <row r="181">
          <cell r="C181">
            <v>2005181193</v>
          </cell>
          <cell r="D181" t="str">
            <v>Kiều Tô Tố</v>
          </cell>
          <cell r="F181" t="str">
            <v>Nhi</v>
          </cell>
          <cell r="G181" t="str">
            <v>01/01/2000</v>
          </cell>
          <cell r="H181" t="str">
            <v>09DHTP6</v>
          </cell>
          <cell r="K181" t="str">
            <v>2005181193@hufi.edu.vn;</v>
          </cell>
          <cell r="O181">
            <v>1</v>
          </cell>
          <cell r="P181" t="str">
            <v>X</v>
          </cell>
        </row>
        <row r="182">
          <cell r="C182">
            <v>2028190249</v>
          </cell>
          <cell r="D182" t="str">
            <v>Lê Thị Phương</v>
          </cell>
          <cell r="F182" t="str">
            <v>Nhi</v>
          </cell>
          <cell r="G182" t="str">
            <v>03/07/2001</v>
          </cell>
          <cell r="H182" t="str">
            <v>10DHDD1</v>
          </cell>
          <cell r="K182" t="str">
            <v>2028190249@hufi.edu.vn;</v>
          </cell>
          <cell r="O182">
            <v>1</v>
          </cell>
          <cell r="P182" t="str">
            <v>X</v>
          </cell>
        </row>
        <row r="183">
          <cell r="C183">
            <v>3005182340</v>
          </cell>
          <cell r="D183" t="str">
            <v>Lượng Thị Thanh</v>
          </cell>
          <cell r="F183" t="str">
            <v>Nhi</v>
          </cell>
          <cell r="G183" t="str">
            <v>20/12/2000</v>
          </cell>
          <cell r="H183" t="str">
            <v>18CDTP6</v>
          </cell>
          <cell r="K183" t="str">
            <v>3005182340@hufi.edu.vn;</v>
          </cell>
          <cell r="O183">
            <v>1</v>
          </cell>
          <cell r="P183" t="str">
            <v>X</v>
          </cell>
        </row>
        <row r="184">
          <cell r="C184">
            <v>2022180005</v>
          </cell>
          <cell r="D184" t="str">
            <v>Mai Thị Yến</v>
          </cell>
          <cell r="F184" t="str">
            <v>Nhi</v>
          </cell>
          <cell r="G184" t="str">
            <v>10/01/2000</v>
          </cell>
          <cell r="H184" t="str">
            <v>09DHDB1</v>
          </cell>
          <cell r="K184" t="str">
            <v>2022180005@hufi.edu.vn;</v>
          </cell>
          <cell r="O184">
            <v>1</v>
          </cell>
          <cell r="P184" t="str">
            <v>X</v>
          </cell>
        </row>
        <row r="185">
          <cell r="C185">
            <v>3005170081</v>
          </cell>
          <cell r="D185" t="str">
            <v>NGUYỄN ĐỖ BÌNH</v>
          </cell>
          <cell r="F185" t="str">
            <v>NHI</v>
          </cell>
          <cell r="G185" t="str">
            <v>17/01/1999</v>
          </cell>
          <cell r="H185" t="str">
            <v>17CDTP5</v>
          </cell>
          <cell r="K185" t="str">
            <v>3005170081@hufi.edu.vn;</v>
          </cell>
          <cell r="O185">
            <v>1</v>
          </cell>
          <cell r="P185" t="str">
            <v>X</v>
          </cell>
        </row>
        <row r="186">
          <cell r="C186">
            <v>2022190264</v>
          </cell>
          <cell r="D186" t="str">
            <v>Nguyễn Ngọc Trúc</v>
          </cell>
          <cell r="F186" t="str">
            <v>Nhi</v>
          </cell>
          <cell r="G186" t="str">
            <v>08/03/2001</v>
          </cell>
          <cell r="H186" t="str">
            <v>10DHDB1</v>
          </cell>
          <cell r="K186" t="str">
            <v>2022190264@hufi.edu.vn;</v>
          </cell>
          <cell r="O186">
            <v>1</v>
          </cell>
          <cell r="P186" t="str">
            <v>X</v>
          </cell>
        </row>
        <row r="187">
          <cell r="C187">
            <v>2022180573</v>
          </cell>
          <cell r="D187" t="str">
            <v>Nguyễn Thị Ái</v>
          </cell>
          <cell r="F187" t="str">
            <v>Nhi</v>
          </cell>
          <cell r="G187" t="str">
            <v>15/08/2000</v>
          </cell>
          <cell r="H187" t="str">
            <v>09DHDB1</v>
          </cell>
          <cell r="K187" t="str">
            <v>2022180573@hufi.edu.vn;</v>
          </cell>
          <cell r="O187">
            <v>1</v>
          </cell>
          <cell r="P187" t="str">
            <v>X</v>
          </cell>
        </row>
        <row r="188">
          <cell r="C188">
            <v>2022181047</v>
          </cell>
          <cell r="D188" t="str">
            <v>Nguyễn Thị Hồng</v>
          </cell>
          <cell r="F188" t="str">
            <v>Nhi</v>
          </cell>
          <cell r="G188" t="str">
            <v>23/03/2000</v>
          </cell>
          <cell r="H188" t="str">
            <v>09DHDB1</v>
          </cell>
          <cell r="K188" t="str">
            <v>2022181047@hufi.edu.vn;</v>
          </cell>
          <cell r="O188">
            <v>1</v>
          </cell>
          <cell r="P188" t="str">
            <v>X</v>
          </cell>
        </row>
        <row r="189">
          <cell r="C189">
            <v>2005190455</v>
          </cell>
          <cell r="D189" t="str">
            <v>Nguyễn Thị Tuyết</v>
          </cell>
          <cell r="F189" t="str">
            <v>Nhi</v>
          </cell>
          <cell r="G189" t="str">
            <v>10/03/2001</v>
          </cell>
          <cell r="H189" t="str">
            <v>10DHTP1</v>
          </cell>
          <cell r="K189" t="str">
            <v>2005190455@hufi.edu.vn;</v>
          </cell>
          <cell r="O189">
            <v>1</v>
          </cell>
          <cell r="P189" t="str">
            <v>X</v>
          </cell>
        </row>
        <row r="190">
          <cell r="C190">
            <v>2022180133</v>
          </cell>
          <cell r="D190" t="str">
            <v>Nguyễn Thị Tuyết</v>
          </cell>
          <cell r="F190" t="str">
            <v>Nhi</v>
          </cell>
          <cell r="G190" t="str">
            <v>19/09/2000</v>
          </cell>
          <cell r="H190" t="str">
            <v>09DHDB1</v>
          </cell>
          <cell r="K190" t="str">
            <v>2022180133@hufi.edu.vn;</v>
          </cell>
          <cell r="O190">
            <v>1</v>
          </cell>
          <cell r="P190" t="str">
            <v>X</v>
          </cell>
        </row>
        <row r="191">
          <cell r="C191">
            <v>2022190086</v>
          </cell>
          <cell r="D191" t="str">
            <v>Nguyễn Thị Tuyết</v>
          </cell>
          <cell r="F191" t="str">
            <v>Nhi</v>
          </cell>
          <cell r="G191" t="str">
            <v>26/08/2001</v>
          </cell>
          <cell r="H191" t="str">
            <v>10DHDB1</v>
          </cell>
          <cell r="K191" t="str">
            <v>2022190086@hufi.edu.vn;</v>
          </cell>
          <cell r="O191">
            <v>1</v>
          </cell>
          <cell r="P191" t="str">
            <v>X</v>
          </cell>
        </row>
        <row r="192">
          <cell r="C192">
            <v>2022180103</v>
          </cell>
          <cell r="D192" t="str">
            <v>Nguyễn Yến</v>
          </cell>
          <cell r="F192" t="str">
            <v>Nhi</v>
          </cell>
          <cell r="G192" t="str">
            <v>01/01/2000</v>
          </cell>
          <cell r="H192" t="str">
            <v>09DHDB2</v>
          </cell>
          <cell r="K192" t="str">
            <v>2022180103@hufi.edu.vn;</v>
          </cell>
          <cell r="O192">
            <v>1</v>
          </cell>
          <cell r="P192" t="str">
            <v>X</v>
          </cell>
        </row>
        <row r="193">
          <cell r="C193">
            <v>2028190250</v>
          </cell>
          <cell r="D193" t="str">
            <v>Phan Mạc Ngọc Thiên</v>
          </cell>
          <cell r="F193" t="str">
            <v>Nhi</v>
          </cell>
          <cell r="G193" t="str">
            <v>02/01/2001</v>
          </cell>
          <cell r="H193" t="str">
            <v>10DHDD1</v>
          </cell>
          <cell r="K193" t="str">
            <v>2028190250@hufi.edu.vn;</v>
          </cell>
          <cell r="O193">
            <v>2</v>
          </cell>
          <cell r="P193" t="str">
            <v>X</v>
          </cell>
        </row>
        <row r="194">
          <cell r="C194">
            <v>2005181198</v>
          </cell>
          <cell r="D194" t="str">
            <v>Thân Phan Yến</v>
          </cell>
          <cell r="F194" t="str">
            <v>Nhi</v>
          </cell>
          <cell r="G194" t="str">
            <v>10/08/2000</v>
          </cell>
          <cell r="H194" t="str">
            <v>09DHTP7</v>
          </cell>
          <cell r="K194" t="str">
            <v>2005181198@hufi.edu.vn;</v>
          </cell>
          <cell r="O194">
            <v>2</v>
          </cell>
          <cell r="P194" t="str">
            <v>X</v>
          </cell>
        </row>
        <row r="195">
          <cell r="C195">
            <v>2005160158</v>
          </cell>
          <cell r="D195" t="str">
            <v>TỐNG LINH</v>
          </cell>
          <cell r="F195" t="str">
            <v>NHI</v>
          </cell>
          <cell r="G195" t="str">
            <v>06/09/1998</v>
          </cell>
          <cell r="H195" t="str">
            <v>07DHTP4</v>
          </cell>
          <cell r="K195" t="str">
            <v>2005160158@hufi.edu.vn;</v>
          </cell>
          <cell r="O195">
            <v>2</v>
          </cell>
          <cell r="P195" t="str">
            <v>X</v>
          </cell>
        </row>
        <row r="196">
          <cell r="C196">
            <v>2022180069</v>
          </cell>
          <cell r="D196" t="str">
            <v>Trần Uyển</v>
          </cell>
          <cell r="F196" t="str">
            <v>Nhi</v>
          </cell>
          <cell r="G196" t="str">
            <v>21/05/2000</v>
          </cell>
          <cell r="H196" t="str">
            <v>09DHDB1</v>
          </cell>
          <cell r="K196" t="str">
            <v>2022180069@hufi.edu.vn;</v>
          </cell>
          <cell r="O196">
            <v>2</v>
          </cell>
          <cell r="P196" t="str">
            <v>X</v>
          </cell>
        </row>
        <row r="197">
          <cell r="C197">
            <v>2028193010</v>
          </cell>
          <cell r="D197" t="str">
            <v>Võ Thị Kiều</v>
          </cell>
          <cell r="F197" t="str">
            <v>Nhi</v>
          </cell>
          <cell r="G197" t="str">
            <v>09/03/2001</v>
          </cell>
          <cell r="H197" t="str">
            <v>10DHDD2</v>
          </cell>
          <cell r="K197" t="str">
            <v>2028193010@hufi.edu.vn;</v>
          </cell>
          <cell r="O197">
            <v>2</v>
          </cell>
          <cell r="P197" t="str">
            <v>X</v>
          </cell>
        </row>
        <row r="198">
          <cell r="C198">
            <v>2022180145</v>
          </cell>
          <cell r="D198" t="str">
            <v>Vũ Nguyễn Phương</v>
          </cell>
          <cell r="F198" t="str">
            <v>Nhi</v>
          </cell>
          <cell r="G198" t="str">
            <v>31/10/2000</v>
          </cell>
          <cell r="H198" t="str">
            <v>09DHDB2</v>
          </cell>
          <cell r="K198" t="str">
            <v>2022180145@hufi.edu.vn;</v>
          </cell>
          <cell r="O198">
            <v>2</v>
          </cell>
          <cell r="P198" t="str">
            <v>Không có điểm quá trình</v>
          </cell>
          <cell r="Q198" t="str">
            <v>A.TRIET bao khong diem QT</v>
          </cell>
        </row>
        <row r="199">
          <cell r="C199">
            <v>2005180329</v>
          </cell>
          <cell r="D199" t="str">
            <v>Huỳnh Thị Mai</v>
          </cell>
          <cell r="F199" t="str">
            <v>Như</v>
          </cell>
          <cell r="G199" t="str">
            <v>26/10/2000</v>
          </cell>
          <cell r="H199" t="str">
            <v>09DHTP3</v>
          </cell>
          <cell r="K199" t="str">
            <v>2005180329@hufi.edu.vn;</v>
          </cell>
          <cell r="O199">
            <v>2</v>
          </cell>
          <cell r="P199" t="str">
            <v>X</v>
          </cell>
        </row>
        <row r="200">
          <cell r="C200">
            <v>2005190889</v>
          </cell>
          <cell r="D200" t="str">
            <v>Nguyễn Thụy Quỳnh</v>
          </cell>
          <cell r="F200" t="str">
            <v>Như</v>
          </cell>
          <cell r="G200" t="str">
            <v>14/01/2001</v>
          </cell>
          <cell r="H200" t="str">
            <v>10DHTP3</v>
          </cell>
          <cell r="K200" t="str">
            <v>2005190889@hufi.edu.vn;</v>
          </cell>
          <cell r="O200">
            <v>2</v>
          </cell>
          <cell r="P200" t="str">
            <v>X</v>
          </cell>
        </row>
        <row r="201">
          <cell r="C201">
            <v>2022180151</v>
          </cell>
          <cell r="D201" t="str">
            <v>Phan Ngọc Quỳnh</v>
          </cell>
          <cell r="F201" t="str">
            <v>Như</v>
          </cell>
          <cell r="G201" t="str">
            <v>12/12/1998</v>
          </cell>
          <cell r="H201" t="str">
            <v>09DHDB1</v>
          </cell>
          <cell r="K201" t="str">
            <v>2022180151@hufi.edu.vn;</v>
          </cell>
          <cell r="O201">
            <v>2</v>
          </cell>
          <cell r="P201" t="str">
            <v>X</v>
          </cell>
        </row>
        <row r="202">
          <cell r="C202">
            <v>2022190266</v>
          </cell>
          <cell r="D202" t="str">
            <v>Trần Đặng Lan</v>
          </cell>
          <cell r="F202" t="str">
            <v>Như</v>
          </cell>
          <cell r="G202" t="str">
            <v>23/06/2001</v>
          </cell>
          <cell r="H202" t="str">
            <v>10DHDB2</v>
          </cell>
          <cell r="K202" t="str">
            <v>2022190266@hufi.edu.vn;</v>
          </cell>
          <cell r="O202">
            <v>2</v>
          </cell>
          <cell r="P202" t="str">
            <v>X</v>
          </cell>
        </row>
        <row r="203">
          <cell r="C203">
            <v>2005181208</v>
          </cell>
          <cell r="D203" t="str">
            <v>Hà Hồng</v>
          </cell>
          <cell r="F203" t="str">
            <v>Nhung</v>
          </cell>
          <cell r="G203" t="str">
            <v>27/11/2000</v>
          </cell>
          <cell r="H203" t="str">
            <v>09DHTP3</v>
          </cell>
          <cell r="K203" t="str">
            <v>2005181208@hufi.edu.vn;</v>
          </cell>
          <cell r="O203">
            <v>2</v>
          </cell>
          <cell r="P203" t="str">
            <v>X</v>
          </cell>
        </row>
        <row r="204">
          <cell r="C204">
            <v>2005180534</v>
          </cell>
          <cell r="D204" t="str">
            <v>Hứa Thị Thùy</v>
          </cell>
          <cell r="F204" t="str">
            <v>Nhung</v>
          </cell>
          <cell r="G204" t="str">
            <v>02/06/2000</v>
          </cell>
          <cell r="H204" t="str">
            <v>09DHTP7</v>
          </cell>
          <cell r="K204" t="str">
            <v>2005180534@hufi.edu.vn;</v>
          </cell>
          <cell r="O204">
            <v>2</v>
          </cell>
          <cell r="P204" t="str">
            <v>X</v>
          </cell>
        </row>
        <row r="205">
          <cell r="C205">
            <v>2022190268</v>
          </cell>
          <cell r="D205" t="str">
            <v>Lê Thị Hồng</v>
          </cell>
          <cell r="F205" t="str">
            <v>Nhung</v>
          </cell>
          <cell r="G205" t="str">
            <v>20/10/2001</v>
          </cell>
          <cell r="H205" t="str">
            <v>10DHDB2</v>
          </cell>
          <cell r="K205" t="str">
            <v>2022190268@hufi.edu.vn;</v>
          </cell>
          <cell r="O205">
            <v>2</v>
          </cell>
          <cell r="P205" t="str">
            <v>X</v>
          </cell>
        </row>
        <row r="206">
          <cell r="C206">
            <v>2005191560</v>
          </cell>
          <cell r="D206" t="str">
            <v>Nguyễn Minh</v>
          </cell>
          <cell r="F206" t="str">
            <v>Nhựt</v>
          </cell>
          <cell r="G206" t="str">
            <v>04/03/2001</v>
          </cell>
          <cell r="H206" t="str">
            <v>10DHTP12</v>
          </cell>
          <cell r="K206" t="str">
            <v>2005191560@hufi.edu.vn;</v>
          </cell>
          <cell r="O206">
            <v>2</v>
          </cell>
          <cell r="P206" t="str">
            <v>X</v>
          </cell>
        </row>
        <row r="207">
          <cell r="C207">
            <v>2028190060</v>
          </cell>
          <cell r="D207" t="str">
            <v>Nguyễn Phạm Minh</v>
          </cell>
          <cell r="F207" t="str">
            <v>Nhựt</v>
          </cell>
          <cell r="G207" t="str">
            <v>16/10/2001</v>
          </cell>
          <cell r="H207" t="str">
            <v>10DHDD1</v>
          </cell>
          <cell r="K207" t="str">
            <v>2028190060@hufi.edu.vn;</v>
          </cell>
          <cell r="O207">
            <v>2</v>
          </cell>
          <cell r="P207" t="str">
            <v>X</v>
          </cell>
        </row>
        <row r="208">
          <cell r="C208">
            <v>2028190061</v>
          </cell>
          <cell r="D208" t="str">
            <v>Trần Thanh</v>
          </cell>
          <cell r="F208" t="str">
            <v>Nhựt</v>
          </cell>
          <cell r="G208" t="str">
            <v>19/08/2001</v>
          </cell>
          <cell r="H208" t="str">
            <v>10DHDD1</v>
          </cell>
          <cell r="K208" t="str">
            <v>2028190061@hufi.edu.vn;</v>
          </cell>
          <cell r="O208">
            <v>2</v>
          </cell>
          <cell r="P208" t="str">
            <v>X</v>
          </cell>
        </row>
        <row r="209">
          <cell r="C209">
            <v>2022190096</v>
          </cell>
          <cell r="D209" t="str">
            <v>Nguyễn Thị</v>
          </cell>
          <cell r="F209" t="str">
            <v>Nỡ</v>
          </cell>
          <cell r="G209" t="str">
            <v>11/06/2001</v>
          </cell>
          <cell r="H209" t="str">
            <v>10DHDB2</v>
          </cell>
          <cell r="K209" t="str">
            <v>2022190096@hufi.edu.vn;</v>
          </cell>
          <cell r="O209">
            <v>2</v>
          </cell>
          <cell r="P209" t="str">
            <v>X</v>
          </cell>
        </row>
        <row r="210">
          <cell r="C210">
            <v>2022180092</v>
          </cell>
          <cell r="D210" t="str">
            <v>Nguyễn Thị Mỹ</v>
          </cell>
          <cell r="F210" t="str">
            <v>Nương</v>
          </cell>
          <cell r="G210" t="str">
            <v>19/04/2000</v>
          </cell>
          <cell r="H210" t="str">
            <v>09DHDB2</v>
          </cell>
          <cell r="K210" t="str">
            <v>2022180092@hufi.edu.vn;</v>
          </cell>
          <cell r="O210">
            <v>2</v>
          </cell>
          <cell r="P210" t="str">
            <v>X</v>
          </cell>
        </row>
        <row r="211">
          <cell r="C211">
            <v>2022180055</v>
          </cell>
          <cell r="D211" t="str">
            <v>Nguyễn Minh</v>
          </cell>
          <cell r="F211" t="str">
            <v>Phát</v>
          </cell>
          <cell r="G211" t="str">
            <v>18/02/2000</v>
          </cell>
          <cell r="H211" t="str">
            <v>09DHDB2</v>
          </cell>
          <cell r="K211" t="str">
            <v>2022180055@hufi.edu.vn;</v>
          </cell>
          <cell r="O211">
            <v>2</v>
          </cell>
          <cell r="P211" t="str">
            <v>X</v>
          </cell>
        </row>
        <row r="212">
          <cell r="C212">
            <v>2022180179</v>
          </cell>
          <cell r="D212" t="str">
            <v>Phạm Thuận</v>
          </cell>
          <cell r="F212" t="str">
            <v>Phát</v>
          </cell>
          <cell r="G212" t="str">
            <v>02/12/1999</v>
          </cell>
          <cell r="H212" t="str">
            <v>09DHDB2</v>
          </cell>
          <cell r="K212" t="str">
            <v>2022180179@hufi.edu.vn;</v>
          </cell>
          <cell r="O212">
            <v>2</v>
          </cell>
          <cell r="P212" t="str">
            <v>X</v>
          </cell>
        </row>
        <row r="213">
          <cell r="C213">
            <v>2022180105</v>
          </cell>
          <cell r="D213" t="str">
            <v>Đỗ Trí</v>
          </cell>
          <cell r="F213" t="str">
            <v>Phong</v>
          </cell>
          <cell r="G213" t="str">
            <v>14/02/2000</v>
          </cell>
          <cell r="H213" t="str">
            <v>09DHDB2</v>
          </cell>
          <cell r="K213" t="str">
            <v>2022180105@hufi.edu.vn;</v>
          </cell>
          <cell r="O213">
            <v>2</v>
          </cell>
          <cell r="P213" t="str">
            <v>X</v>
          </cell>
        </row>
        <row r="214">
          <cell r="C214">
            <v>2005181218</v>
          </cell>
          <cell r="D214" t="str">
            <v>Nguyễn Thị Diễm</v>
          </cell>
          <cell r="F214" t="str">
            <v>Phúc</v>
          </cell>
          <cell r="G214" t="str">
            <v>30/10/2000</v>
          </cell>
          <cell r="H214" t="str">
            <v>09DHTP5</v>
          </cell>
          <cell r="K214" t="str">
            <v>2005181218@hufi.edu.vn;</v>
          </cell>
          <cell r="O214">
            <v>2</v>
          </cell>
          <cell r="P214" t="str">
            <v>X</v>
          </cell>
        </row>
        <row r="215">
          <cell r="C215">
            <v>2022170404</v>
          </cell>
          <cell r="D215" t="str">
            <v>TRẦN HỮU</v>
          </cell>
          <cell r="F215" t="str">
            <v>PHƯỚC</v>
          </cell>
          <cell r="G215" t="str">
            <v>18/10/1999</v>
          </cell>
          <cell r="H215" t="str">
            <v>08DHDB2</v>
          </cell>
          <cell r="K215" t="str">
            <v>2022170404@hufi.edu.vn;</v>
          </cell>
          <cell r="O215">
            <v>2</v>
          </cell>
          <cell r="P215" t="str">
            <v>Chưa nộp</v>
          </cell>
          <cell r="Q215" t="str">
            <v>CHƯA GỬI</v>
          </cell>
        </row>
        <row r="216">
          <cell r="C216">
            <v>2028190066</v>
          </cell>
          <cell r="D216" t="str">
            <v>Đoàn Văn</v>
          </cell>
          <cell r="F216" t="str">
            <v>Phương</v>
          </cell>
          <cell r="G216" t="str">
            <v>01/05/2001</v>
          </cell>
          <cell r="H216" t="str">
            <v>10DHDD1</v>
          </cell>
          <cell r="K216" t="str">
            <v>2028190066@hufi.edu.vn;</v>
          </cell>
          <cell r="O216">
            <v>2</v>
          </cell>
          <cell r="P216" t="str">
            <v>X</v>
          </cell>
        </row>
        <row r="217">
          <cell r="C217">
            <v>2005181228</v>
          </cell>
          <cell r="D217" t="str">
            <v>Hoàng Thị Mai</v>
          </cell>
          <cell r="F217" t="str">
            <v>Phương</v>
          </cell>
          <cell r="G217" t="str">
            <v>16/03/2000</v>
          </cell>
          <cell r="H217" t="str">
            <v>09DHTP6</v>
          </cell>
          <cell r="K217" t="str">
            <v>2005181228@hufi.edu.vn;</v>
          </cell>
          <cell r="O217">
            <v>2</v>
          </cell>
          <cell r="P217" t="str">
            <v>X</v>
          </cell>
        </row>
        <row r="218">
          <cell r="C218">
            <v>2022190271</v>
          </cell>
          <cell r="D218" t="str">
            <v>Nguyễn Thị Thu</v>
          </cell>
          <cell r="F218" t="str">
            <v>Phương</v>
          </cell>
          <cell r="G218" t="str">
            <v>14/09/2001</v>
          </cell>
          <cell r="H218" t="str">
            <v>10DHDB1</v>
          </cell>
          <cell r="K218" t="str">
            <v>2022190271@hufi.edu.vn;</v>
          </cell>
          <cell r="O218">
            <v>2</v>
          </cell>
          <cell r="P218" t="str">
            <v>X</v>
          </cell>
        </row>
        <row r="219">
          <cell r="C219">
            <v>2022190098</v>
          </cell>
          <cell r="D219" t="str">
            <v>Phan Thanh</v>
          </cell>
          <cell r="F219" t="str">
            <v>Phương</v>
          </cell>
          <cell r="G219" t="str">
            <v>22/02/2001</v>
          </cell>
          <cell r="H219" t="str">
            <v>10DHDB1</v>
          </cell>
          <cell r="K219" t="str">
            <v>2022190098@hufi.edu.vn;</v>
          </cell>
          <cell r="O219">
            <v>2</v>
          </cell>
          <cell r="P219" t="str">
            <v>X</v>
          </cell>
        </row>
        <row r="220">
          <cell r="C220">
            <v>2028190255</v>
          </cell>
          <cell r="D220" t="str">
            <v>Trần Ngọc Nam</v>
          </cell>
          <cell r="F220" t="str">
            <v>Phương</v>
          </cell>
          <cell r="G220" t="str">
            <v>02/09/2001</v>
          </cell>
          <cell r="H220" t="str">
            <v>10DHDD1</v>
          </cell>
          <cell r="K220" t="str">
            <v>2028190255@hufi.edu.vn;</v>
          </cell>
          <cell r="O220">
            <v>2</v>
          </cell>
          <cell r="P220" t="str">
            <v>X</v>
          </cell>
        </row>
        <row r="221">
          <cell r="C221">
            <v>2028190257</v>
          </cell>
          <cell r="D221" t="str">
            <v>Uông Nguyễn Thu</v>
          </cell>
          <cell r="F221" t="str">
            <v>Phương</v>
          </cell>
          <cell r="G221" t="str">
            <v>24/08/2001</v>
          </cell>
          <cell r="H221" t="str">
            <v>10DHDD1</v>
          </cell>
          <cell r="K221" t="str">
            <v>2028190257@hufi.edu.vn;</v>
          </cell>
          <cell r="O221">
            <v>2</v>
          </cell>
          <cell r="P221" t="str">
            <v>X</v>
          </cell>
        </row>
        <row r="222">
          <cell r="C222">
            <v>2022190100</v>
          </cell>
          <cell r="D222" t="str">
            <v>Vũ Lan</v>
          </cell>
          <cell r="F222" t="str">
            <v>Phương</v>
          </cell>
          <cell r="G222" t="str">
            <v>07/10/2001</v>
          </cell>
          <cell r="H222" t="str">
            <v>10DHDB2</v>
          </cell>
          <cell r="K222" t="str">
            <v>2022190100@hufi.edu.vn;</v>
          </cell>
          <cell r="O222">
            <v>2</v>
          </cell>
          <cell r="P222" t="str">
            <v>X</v>
          </cell>
        </row>
        <row r="223">
          <cell r="C223">
            <v>2005190528</v>
          </cell>
          <cell r="D223" t="str">
            <v>Nguyễn Thị</v>
          </cell>
          <cell r="F223" t="str">
            <v>Phượng</v>
          </cell>
          <cell r="G223" t="str">
            <v>25/01/2001</v>
          </cell>
          <cell r="H223" t="str">
            <v>10DHTP10</v>
          </cell>
          <cell r="K223" t="str">
            <v>2005190528@hufi.edu.vn;</v>
          </cell>
          <cell r="O223">
            <v>3</v>
          </cell>
          <cell r="P223" t="str">
            <v>X</v>
          </cell>
        </row>
        <row r="224">
          <cell r="C224">
            <v>2022190513</v>
          </cell>
          <cell r="D224" t="str">
            <v>Hứa Hiền</v>
          </cell>
          <cell r="F224" t="str">
            <v>Quang</v>
          </cell>
          <cell r="G224" t="str">
            <v>07/08/2001</v>
          </cell>
          <cell r="H224" t="str">
            <v>10DHDB1</v>
          </cell>
          <cell r="K224" t="str">
            <v>2022190513@hufi.edu.vn;</v>
          </cell>
          <cell r="O224">
            <v>3</v>
          </cell>
          <cell r="P224" t="str">
            <v>Chưa nộp</v>
          </cell>
          <cell r="Q224" t="str">
            <v>CHƯA GỬI</v>
          </cell>
        </row>
        <row r="225">
          <cell r="C225">
            <v>2022190273</v>
          </cell>
          <cell r="D225" t="str">
            <v>Lê Chí</v>
          </cell>
          <cell r="F225" t="str">
            <v>Quang</v>
          </cell>
          <cell r="G225" t="str">
            <v>02/09/2001</v>
          </cell>
          <cell r="H225" t="str">
            <v>10DHDB1</v>
          </cell>
          <cell r="K225" t="str">
            <v>2022190273@hufi.edu.vn;</v>
          </cell>
          <cell r="O225">
            <v>3</v>
          </cell>
          <cell r="P225" t="str">
            <v>X</v>
          </cell>
        </row>
        <row r="226">
          <cell r="C226">
            <v>2022160094</v>
          </cell>
          <cell r="D226" t="str">
            <v>NGUYỄN VÕ THÀNH</v>
          </cell>
          <cell r="F226" t="str">
            <v>QUỐC</v>
          </cell>
          <cell r="G226" t="str">
            <v>12/11/1998</v>
          </cell>
          <cell r="H226" t="str">
            <v>07DHDB1</v>
          </cell>
          <cell r="K226" t="str">
            <v>2022160094@hufi.edu.vn;</v>
          </cell>
          <cell r="O226">
            <v>3</v>
          </cell>
          <cell r="P226" t="str">
            <v>X</v>
          </cell>
        </row>
        <row r="227">
          <cell r="C227">
            <v>2022181051</v>
          </cell>
          <cell r="D227" t="str">
            <v>Hồ Thanh</v>
          </cell>
          <cell r="F227" t="str">
            <v>Quyên</v>
          </cell>
          <cell r="G227" t="str">
            <v>31/03/2000</v>
          </cell>
          <cell r="H227" t="str">
            <v>09DHDB1</v>
          </cell>
          <cell r="K227" t="str">
            <v>2022181051@hufi.edu.vn;</v>
          </cell>
          <cell r="O227">
            <v>3</v>
          </cell>
          <cell r="P227" t="str">
            <v>X</v>
          </cell>
        </row>
        <row r="228">
          <cell r="C228">
            <v>2022180075</v>
          </cell>
          <cell r="D228" t="str">
            <v>Lê Thị Thảo</v>
          </cell>
          <cell r="F228" t="str">
            <v>Quyên</v>
          </cell>
          <cell r="G228" t="str">
            <v>26/05/2000</v>
          </cell>
          <cell r="H228" t="str">
            <v>09DHDB1</v>
          </cell>
          <cell r="K228" t="str">
            <v>2022180075@hufi.edu.vn;</v>
          </cell>
          <cell r="O228">
            <v>3</v>
          </cell>
          <cell r="P228" t="str">
            <v>X</v>
          </cell>
        </row>
        <row r="229">
          <cell r="C229">
            <v>2028190258</v>
          </cell>
          <cell r="D229" t="str">
            <v>Văn Hồ Nhã</v>
          </cell>
          <cell r="F229" t="str">
            <v>Quyên</v>
          </cell>
          <cell r="G229" t="str">
            <v>08/01/2001</v>
          </cell>
          <cell r="H229" t="str">
            <v>10DHDD2</v>
          </cell>
          <cell r="K229" t="str">
            <v>2028190258@hufi.edu.vn;</v>
          </cell>
          <cell r="O229">
            <v>3</v>
          </cell>
          <cell r="P229" t="str">
            <v>X</v>
          </cell>
        </row>
        <row r="230">
          <cell r="C230">
            <v>2005181241</v>
          </cell>
          <cell r="D230" t="str">
            <v>Đổ Cẩm</v>
          </cell>
          <cell r="F230" t="str">
            <v>Quyền</v>
          </cell>
          <cell r="G230" t="str">
            <v>21/10/2000</v>
          </cell>
          <cell r="H230" t="str">
            <v>09DHTP4</v>
          </cell>
          <cell r="K230" t="str">
            <v>2005181241@hufi.edu.vn;</v>
          </cell>
          <cell r="O230">
            <v>3</v>
          </cell>
          <cell r="P230" t="str">
            <v>X</v>
          </cell>
        </row>
        <row r="231">
          <cell r="C231">
            <v>2022190106</v>
          </cell>
          <cell r="D231" t="str">
            <v>Hoàng Bá</v>
          </cell>
          <cell r="F231" t="str">
            <v>Quyền</v>
          </cell>
          <cell r="G231" t="str">
            <v>02/12/2001</v>
          </cell>
          <cell r="H231" t="str">
            <v>10DHDB1</v>
          </cell>
          <cell r="K231" t="str">
            <v>2022190106@hufi.edu.vn;</v>
          </cell>
          <cell r="O231">
            <v>3</v>
          </cell>
          <cell r="P231" t="str">
            <v>X</v>
          </cell>
        </row>
        <row r="232">
          <cell r="C232">
            <v>2022180013</v>
          </cell>
          <cell r="D232" t="str">
            <v>Nguyễn Như</v>
          </cell>
          <cell r="F232" t="str">
            <v>Quỳnh</v>
          </cell>
          <cell r="G232" t="str">
            <v>10/04/2000</v>
          </cell>
          <cell r="H232" t="str">
            <v>09DHDB2</v>
          </cell>
          <cell r="K232" t="str">
            <v>2022180013@hufi.edu.vn;</v>
          </cell>
          <cell r="O232">
            <v>3</v>
          </cell>
          <cell r="P232" t="str">
            <v>X</v>
          </cell>
        </row>
        <row r="233">
          <cell r="C233">
            <v>2022190275</v>
          </cell>
          <cell r="D233" t="str">
            <v>Cao Thanh</v>
          </cell>
          <cell r="F233" t="str">
            <v>Sang</v>
          </cell>
          <cell r="G233" t="str">
            <v>14/11/2001</v>
          </cell>
          <cell r="H233" t="str">
            <v>10DHDB2</v>
          </cell>
          <cell r="K233" t="str">
            <v>2022190275@hufi.edu.vn;</v>
          </cell>
          <cell r="O233">
            <v>3</v>
          </cell>
          <cell r="P233" t="str">
            <v>X</v>
          </cell>
        </row>
        <row r="234">
          <cell r="C234">
            <v>2005191244</v>
          </cell>
          <cell r="D234" t="str">
            <v>Huỳnh Thị Ánh</v>
          </cell>
          <cell r="F234" t="str">
            <v>Sáng</v>
          </cell>
          <cell r="G234" t="str">
            <v>11/08/2001</v>
          </cell>
          <cell r="H234" t="str">
            <v>10DHTP2</v>
          </cell>
          <cell r="K234" t="str">
            <v>2005191244@hufi.edu.vn;</v>
          </cell>
          <cell r="O234">
            <v>3</v>
          </cell>
          <cell r="P234" t="str">
            <v>X</v>
          </cell>
        </row>
        <row r="235">
          <cell r="C235">
            <v>2008192119</v>
          </cell>
          <cell r="D235" t="str">
            <v>Trương Hoàng</v>
          </cell>
          <cell r="F235" t="str">
            <v>Sơn</v>
          </cell>
          <cell r="G235" t="str">
            <v>16/01/2001</v>
          </cell>
          <cell r="H235" t="str">
            <v>10DHDD2</v>
          </cell>
          <cell r="K235" t="str">
            <v>2008192119@hufi.edu.vn;</v>
          </cell>
          <cell r="O235">
            <v>3</v>
          </cell>
          <cell r="P235" t="str">
            <v>Chưa nộp</v>
          </cell>
          <cell r="Q235" t="str">
            <v>CHƯA GỬI</v>
          </cell>
        </row>
        <row r="236">
          <cell r="C236">
            <v>2028190261</v>
          </cell>
          <cell r="D236" t="str">
            <v>Vũ Minh</v>
          </cell>
          <cell r="F236" t="str">
            <v>Sơn</v>
          </cell>
          <cell r="G236" t="str">
            <v>05/07/2001</v>
          </cell>
          <cell r="H236" t="str">
            <v>10DHDD2</v>
          </cell>
          <cell r="K236" t="str">
            <v>2028190261@hufi.edu.vn;</v>
          </cell>
          <cell r="O236">
            <v>3</v>
          </cell>
          <cell r="P236" t="str">
            <v>X</v>
          </cell>
        </row>
        <row r="237">
          <cell r="C237">
            <v>2022180150</v>
          </cell>
          <cell r="D237" t="str">
            <v>Nguyễn Hiếu</v>
          </cell>
          <cell r="F237" t="str">
            <v>Tài</v>
          </cell>
          <cell r="G237" t="str">
            <v>28/03/2000</v>
          </cell>
          <cell r="H237" t="str">
            <v>09DHDB1</v>
          </cell>
          <cell r="K237" t="str">
            <v>2022180150@hufi.edu.vn;</v>
          </cell>
          <cell r="O237">
            <v>3</v>
          </cell>
          <cell r="P237" t="str">
            <v>Chưa nộp</v>
          </cell>
          <cell r="Q237" t="str">
            <v>CHƯA GỬI</v>
          </cell>
        </row>
        <row r="238">
          <cell r="C238">
            <v>2005190573</v>
          </cell>
          <cell r="D238" t="str">
            <v>Nguyễn Trọng</v>
          </cell>
          <cell r="F238" t="str">
            <v>Tài</v>
          </cell>
          <cell r="G238" t="str">
            <v>09/09/2001</v>
          </cell>
          <cell r="H238" t="str">
            <v>10DHTP6</v>
          </cell>
          <cell r="K238" t="str">
            <v>2005190573@hufi.edu.vn;</v>
          </cell>
          <cell r="O238">
            <v>3</v>
          </cell>
          <cell r="P238" t="str">
            <v>Chưa nộp</v>
          </cell>
          <cell r="Q238" t="str">
            <v>CHƯA GỬI</v>
          </cell>
        </row>
        <row r="239">
          <cell r="C239">
            <v>2005190572</v>
          </cell>
          <cell r="D239" t="str">
            <v>Phan Hữu</v>
          </cell>
          <cell r="F239" t="str">
            <v>Tài</v>
          </cell>
          <cell r="G239" t="str">
            <v>23/09/2001</v>
          </cell>
          <cell r="H239" t="str">
            <v>10DHTP6</v>
          </cell>
          <cell r="K239" t="str">
            <v>2005190572@hufi.edu.vn;</v>
          </cell>
          <cell r="O239">
            <v>3</v>
          </cell>
          <cell r="P239" t="str">
            <v>Chưa nộp</v>
          </cell>
          <cell r="Q239" t="str">
            <v>CHƯA GỬI</v>
          </cell>
        </row>
        <row r="240">
          <cell r="C240">
            <v>2022180096</v>
          </cell>
          <cell r="D240" t="str">
            <v>Đặng Ngô Thị Thanh</v>
          </cell>
          <cell r="F240" t="str">
            <v>Tâm</v>
          </cell>
          <cell r="G240" t="str">
            <v>20/10/2000</v>
          </cell>
          <cell r="H240" t="str">
            <v>09DHDB2</v>
          </cell>
          <cell r="K240" t="str">
            <v>2022180096@hufi.edu.vn;</v>
          </cell>
          <cell r="O240">
            <v>3</v>
          </cell>
          <cell r="P240" t="str">
            <v>X</v>
          </cell>
        </row>
        <row r="241">
          <cell r="C241">
            <v>2028192208</v>
          </cell>
          <cell r="D241" t="str">
            <v>Hoàng Thị</v>
          </cell>
          <cell r="F241" t="str">
            <v>Tâm</v>
          </cell>
          <cell r="G241" t="str">
            <v>15/10/2001</v>
          </cell>
          <cell r="H241" t="str">
            <v>10DHDD2</v>
          </cell>
          <cell r="K241" t="str">
            <v>2028192208@hufi.edu.vn;</v>
          </cell>
          <cell r="O241">
            <v>3</v>
          </cell>
          <cell r="P241" t="str">
            <v>X</v>
          </cell>
        </row>
        <row r="242">
          <cell r="C242">
            <v>2028190263</v>
          </cell>
          <cell r="D242" t="str">
            <v>Lê Thị Thu</v>
          </cell>
          <cell r="F242" t="str">
            <v>Tâm</v>
          </cell>
          <cell r="G242" t="str">
            <v>03/10/2001</v>
          </cell>
          <cell r="H242" t="str">
            <v>10DHDD2</v>
          </cell>
          <cell r="K242" t="str">
            <v>2028190263@hufi.edu.vn;</v>
          </cell>
          <cell r="O242">
            <v>3</v>
          </cell>
          <cell r="P242" t="str">
            <v>X</v>
          </cell>
        </row>
        <row r="243">
          <cell r="C243">
            <v>2022190277</v>
          </cell>
          <cell r="D243" t="str">
            <v>Nguyễn Minh</v>
          </cell>
          <cell r="F243" t="str">
            <v>Tâm</v>
          </cell>
          <cell r="G243" t="str">
            <v>03/11/2001</v>
          </cell>
          <cell r="H243" t="str">
            <v>10DHDB1</v>
          </cell>
          <cell r="K243" t="str">
            <v>2022190277@hufi.edu.vn;</v>
          </cell>
          <cell r="O243">
            <v>3</v>
          </cell>
          <cell r="P243" t="str">
            <v>X</v>
          </cell>
        </row>
        <row r="244">
          <cell r="C244">
            <v>2005160201</v>
          </cell>
          <cell r="D244" t="str">
            <v>NGUYỄN NHẬT MINH</v>
          </cell>
          <cell r="F244" t="str">
            <v>TÂM</v>
          </cell>
          <cell r="G244" t="str">
            <v>21/02/1998</v>
          </cell>
          <cell r="H244" t="str">
            <v>07DHTP1</v>
          </cell>
          <cell r="K244" t="str">
            <v>2005160201@hufi.edu.vn;</v>
          </cell>
          <cell r="O244">
            <v>3</v>
          </cell>
          <cell r="P244" t="str">
            <v>X</v>
          </cell>
        </row>
        <row r="245">
          <cell r="C245">
            <v>2028170085</v>
          </cell>
          <cell r="D245" t="str">
            <v>PHAN NHÃ</v>
          </cell>
          <cell r="F245" t="str">
            <v>TÂM</v>
          </cell>
          <cell r="G245" t="str">
            <v>15/07/1999</v>
          </cell>
          <cell r="H245" t="str">
            <v>08DHDD2</v>
          </cell>
          <cell r="K245" t="str">
            <v>2028170085@hufi.edu.vn;</v>
          </cell>
          <cell r="O245">
            <v>3</v>
          </cell>
          <cell r="P245" t="str">
            <v>X</v>
          </cell>
        </row>
        <row r="246">
          <cell r="C246">
            <v>2022190278</v>
          </cell>
          <cell r="D246" t="str">
            <v>Võ Thị Minh</v>
          </cell>
          <cell r="F246" t="str">
            <v>Tâm</v>
          </cell>
          <cell r="G246" t="str">
            <v>01/02/2001</v>
          </cell>
          <cell r="H246" t="str">
            <v>10DHDB1</v>
          </cell>
          <cell r="K246" t="str">
            <v>2022190278@hufi.edu.vn;</v>
          </cell>
          <cell r="O246">
            <v>3</v>
          </cell>
          <cell r="P246" t="str">
            <v>X</v>
          </cell>
        </row>
        <row r="247">
          <cell r="C247">
            <v>2005180468</v>
          </cell>
          <cell r="D247" t="str">
            <v>Nguyễn Nhật</v>
          </cell>
          <cell r="F247" t="str">
            <v>Tân</v>
          </cell>
          <cell r="G247" t="str">
            <v>26/10/2000</v>
          </cell>
          <cell r="H247" t="str">
            <v>09DHTP4</v>
          </cell>
          <cell r="K247" t="str">
            <v>2005180468@hufi.edu.vn;</v>
          </cell>
          <cell r="O247">
            <v>3</v>
          </cell>
          <cell r="P247" t="str">
            <v>X</v>
          </cell>
        </row>
        <row r="248">
          <cell r="C248">
            <v>2005181262</v>
          </cell>
          <cell r="D248" t="str">
            <v>Tô Văn Nhật</v>
          </cell>
          <cell r="F248" t="str">
            <v>Tân</v>
          </cell>
          <cell r="G248" t="str">
            <v>18/12/2000</v>
          </cell>
          <cell r="H248" t="str">
            <v>09DHTP5</v>
          </cell>
          <cell r="K248" t="str">
            <v>2005181262@hufi.edu.vn;</v>
          </cell>
          <cell r="O248">
            <v>3</v>
          </cell>
          <cell r="P248" t="str">
            <v>X</v>
          </cell>
        </row>
        <row r="249">
          <cell r="C249">
            <v>2005190576</v>
          </cell>
          <cell r="D249" t="str">
            <v>Tôn Nhật</v>
          </cell>
          <cell r="F249" t="str">
            <v>Tân</v>
          </cell>
          <cell r="G249" t="str">
            <v>19/04/2001</v>
          </cell>
          <cell r="H249" t="str">
            <v>10DHTP2</v>
          </cell>
          <cell r="K249" t="str">
            <v>2005190576@hufi.edu.vn;</v>
          </cell>
          <cell r="O249">
            <v>3</v>
          </cell>
          <cell r="P249" t="str">
            <v>X</v>
          </cell>
        </row>
        <row r="250">
          <cell r="C250">
            <v>2005181263</v>
          </cell>
          <cell r="D250" t="str">
            <v>Trần Nhật</v>
          </cell>
          <cell r="F250" t="str">
            <v>Tân</v>
          </cell>
          <cell r="G250" t="str">
            <v>06/02/2000</v>
          </cell>
          <cell r="H250" t="str">
            <v>09DHTP9</v>
          </cell>
          <cell r="K250" t="str">
            <v>2005181263@hufi.edu.vn;</v>
          </cell>
          <cell r="O250">
            <v>3</v>
          </cell>
          <cell r="P250" t="str">
            <v>X</v>
          </cell>
        </row>
        <row r="251">
          <cell r="C251">
            <v>2005191254</v>
          </cell>
          <cell r="D251" t="str">
            <v>Trương Nhựt</v>
          </cell>
          <cell r="F251" t="str">
            <v>Tân</v>
          </cell>
          <cell r="G251" t="str">
            <v>27/09/2001</v>
          </cell>
          <cell r="H251" t="str">
            <v>10DHTP8</v>
          </cell>
          <cell r="K251" t="str">
            <v>2005191254@hufi.edu.vn;</v>
          </cell>
          <cell r="O251">
            <v>3</v>
          </cell>
          <cell r="P251" t="str">
            <v>X</v>
          </cell>
        </row>
        <row r="252">
          <cell r="C252">
            <v>2005191258</v>
          </cell>
          <cell r="D252" t="str">
            <v>Lê Hồng</v>
          </cell>
          <cell r="F252" t="str">
            <v>Thắm</v>
          </cell>
          <cell r="G252" t="str">
            <v>08/03/2001</v>
          </cell>
          <cell r="H252" t="str">
            <v>10DHTP7</v>
          </cell>
          <cell r="K252" t="str">
            <v>2005191258@hufi.edu.vn;</v>
          </cell>
          <cell r="O252">
            <v>3</v>
          </cell>
          <cell r="P252" t="str">
            <v>X</v>
          </cell>
        </row>
        <row r="253">
          <cell r="C253">
            <v>2022190511</v>
          </cell>
          <cell r="D253" t="str">
            <v>Nguyễn Thị Ngọc</v>
          </cell>
          <cell r="F253" t="str">
            <v>Thắm</v>
          </cell>
          <cell r="G253" t="str">
            <v>12/05/2001</v>
          </cell>
          <cell r="H253" t="str">
            <v>10DHDB2</v>
          </cell>
          <cell r="K253" t="str">
            <v>2022190511@hufi.edu.vn;</v>
          </cell>
          <cell r="O253">
            <v>4</v>
          </cell>
          <cell r="P253" t="str">
            <v>X</v>
          </cell>
        </row>
        <row r="254">
          <cell r="C254">
            <v>2022181053</v>
          </cell>
          <cell r="D254" t="str">
            <v>Võ Thị Mỹ</v>
          </cell>
          <cell r="F254" t="str">
            <v>Thắm</v>
          </cell>
          <cell r="G254" t="str">
            <v>20/03/2000</v>
          </cell>
          <cell r="H254" t="str">
            <v>09DHDB2</v>
          </cell>
          <cell r="K254" t="str">
            <v>2022181053@hufi.edu.vn;</v>
          </cell>
          <cell r="O254">
            <v>4</v>
          </cell>
          <cell r="P254" t="str">
            <v>X</v>
          </cell>
        </row>
        <row r="255">
          <cell r="C255">
            <v>2022180120</v>
          </cell>
          <cell r="D255" t="str">
            <v>Lưu Minh</v>
          </cell>
          <cell r="F255" t="str">
            <v>Thắng</v>
          </cell>
          <cell r="G255" t="str">
            <v>17/06/2000</v>
          </cell>
          <cell r="H255" t="str">
            <v>09DHDB1</v>
          </cell>
          <cell r="K255" t="str">
            <v>2022180120@hufi.edu.vn;</v>
          </cell>
          <cell r="O255">
            <v>4</v>
          </cell>
          <cell r="P255" t="str">
            <v>X</v>
          </cell>
        </row>
        <row r="256">
          <cell r="C256">
            <v>2022181054</v>
          </cell>
          <cell r="D256" t="str">
            <v>Nguyễn Đình</v>
          </cell>
          <cell r="F256" t="str">
            <v>Thắng</v>
          </cell>
          <cell r="G256" t="str">
            <v>20/08/2000</v>
          </cell>
          <cell r="H256" t="str">
            <v>09DHDB1</v>
          </cell>
          <cell r="K256" t="str">
            <v>2022181054@hufi.edu.vn;</v>
          </cell>
          <cell r="O256">
            <v>4</v>
          </cell>
          <cell r="P256" t="str">
            <v>X</v>
          </cell>
        </row>
        <row r="257">
          <cell r="C257">
            <v>2022190113</v>
          </cell>
          <cell r="D257" t="str">
            <v>Nguyễn Tấn</v>
          </cell>
          <cell r="F257" t="str">
            <v>Thắng</v>
          </cell>
          <cell r="G257" t="str">
            <v>16/08/2001</v>
          </cell>
          <cell r="H257" t="str">
            <v>10DHDB1</v>
          </cell>
          <cell r="K257" t="str">
            <v>2022190113@hufi.edu.vn;</v>
          </cell>
          <cell r="O257">
            <v>4</v>
          </cell>
          <cell r="P257" t="str">
            <v>X</v>
          </cell>
        </row>
        <row r="258">
          <cell r="C258">
            <v>2005190587</v>
          </cell>
          <cell r="D258" t="str">
            <v>Huỳnh Nhật</v>
          </cell>
          <cell r="F258" t="str">
            <v>Thanh</v>
          </cell>
          <cell r="G258" t="str">
            <v>29/04/2001</v>
          </cell>
          <cell r="H258" t="str">
            <v>10DHTP6</v>
          </cell>
          <cell r="K258" t="str">
            <v>2005190587@hufi.edu.vn;</v>
          </cell>
          <cell r="O258">
            <v>4</v>
          </cell>
          <cell r="P258" t="str">
            <v>X</v>
          </cell>
        </row>
        <row r="259">
          <cell r="C259">
            <v>2022190518</v>
          </cell>
          <cell r="D259" t="str">
            <v>Nguyễn Chí</v>
          </cell>
          <cell r="F259" t="str">
            <v>Thanh</v>
          </cell>
          <cell r="G259" t="str">
            <v>23/07/2001</v>
          </cell>
          <cell r="H259" t="str">
            <v>10DHDB2</v>
          </cell>
          <cell r="K259" t="str">
            <v>2022190518@hufi.edu.vn;</v>
          </cell>
          <cell r="O259">
            <v>4</v>
          </cell>
          <cell r="P259" t="str">
            <v>X</v>
          </cell>
        </row>
        <row r="260">
          <cell r="C260">
            <v>2022190281</v>
          </cell>
          <cell r="D260" t="str">
            <v>Nguyễn Thị Ngọc</v>
          </cell>
          <cell r="F260" t="str">
            <v>Thanh</v>
          </cell>
          <cell r="G260" t="str">
            <v>01/06/2001</v>
          </cell>
          <cell r="H260" t="str">
            <v>10DHDB1</v>
          </cell>
          <cell r="K260" t="str">
            <v>2022190281@hufi.edu.vn;</v>
          </cell>
          <cell r="O260">
            <v>4</v>
          </cell>
          <cell r="P260" t="str">
            <v>X</v>
          </cell>
        </row>
        <row r="261">
          <cell r="C261">
            <v>2005180453</v>
          </cell>
          <cell r="D261" t="str">
            <v>Phạm Nhữ Phương</v>
          </cell>
          <cell r="F261" t="str">
            <v>Thanh</v>
          </cell>
          <cell r="G261" t="str">
            <v>23/07/2000</v>
          </cell>
          <cell r="H261" t="str">
            <v>09DHTP3</v>
          </cell>
          <cell r="K261" t="str">
            <v>2005180453@hufi.edu.vn;</v>
          </cell>
          <cell r="O261">
            <v>4</v>
          </cell>
          <cell r="P261" t="str">
            <v>X</v>
          </cell>
        </row>
        <row r="262">
          <cell r="C262">
            <v>2028190302</v>
          </cell>
          <cell r="D262" t="str">
            <v>Võ Nhựt</v>
          </cell>
          <cell r="F262" t="str">
            <v>Thanh</v>
          </cell>
          <cell r="G262" t="str">
            <v>15/06/2001</v>
          </cell>
          <cell r="H262" t="str">
            <v>10DHDD2</v>
          </cell>
          <cell r="K262" t="str">
            <v>2028190302@hufi.edu.vn;</v>
          </cell>
          <cell r="O262">
            <v>4</v>
          </cell>
          <cell r="P262" t="str">
            <v>X</v>
          </cell>
        </row>
        <row r="263">
          <cell r="C263">
            <v>2005180307</v>
          </cell>
          <cell r="D263" t="str">
            <v>Võ Thị Hoài</v>
          </cell>
          <cell r="F263" t="str">
            <v>Thanh</v>
          </cell>
          <cell r="G263" t="str">
            <v>21/10/2000</v>
          </cell>
          <cell r="H263" t="str">
            <v>09DHTP5</v>
          </cell>
          <cell r="K263" t="str">
            <v>2005180307@hufi.edu.vn;</v>
          </cell>
          <cell r="O263">
            <v>4</v>
          </cell>
          <cell r="P263" t="str">
            <v>X</v>
          </cell>
        </row>
        <row r="264">
          <cell r="C264">
            <v>2005180172</v>
          </cell>
          <cell r="D264" t="str">
            <v>Nguyễn Phương</v>
          </cell>
          <cell r="F264" t="str">
            <v>Linh</v>
          </cell>
          <cell r="G264" t="str">
            <v>15/07/2000</v>
          </cell>
          <cell r="H264" t="str">
            <v>09DHTP6</v>
          </cell>
          <cell r="K264" t="str">
            <v>2005180172@hufi.edu.vn;</v>
          </cell>
          <cell r="O264">
            <v>4</v>
          </cell>
          <cell r="P264" t="str">
            <v>X</v>
          </cell>
        </row>
        <row r="265">
          <cell r="C265">
            <v>2022190061</v>
          </cell>
          <cell r="D265" t="str">
            <v>Nguyễn Phương</v>
          </cell>
          <cell r="F265" t="str">
            <v>Linh</v>
          </cell>
          <cell r="G265" t="str">
            <v>27/03/2001</v>
          </cell>
          <cell r="H265" t="str">
            <v>10DHDB2</v>
          </cell>
          <cell r="K265" t="str">
            <v>2022190061@hufi.edu.vn;</v>
          </cell>
          <cell r="O265">
            <v>4</v>
          </cell>
          <cell r="P265" t="str">
            <v>x</v>
          </cell>
        </row>
        <row r="266">
          <cell r="C266">
            <v>2005170082</v>
          </cell>
          <cell r="D266" t="str">
            <v>NGUYỄN THỊ</v>
          </cell>
          <cell r="F266" t="str">
            <v>LINH</v>
          </cell>
          <cell r="G266" t="str">
            <v>01/05/1999</v>
          </cell>
          <cell r="H266" t="str">
            <v>08DHTP5</v>
          </cell>
          <cell r="K266" t="str">
            <v>2005170082@hufi.edu.vn;</v>
          </cell>
          <cell r="O266">
            <v>4</v>
          </cell>
          <cell r="P266" t="str">
            <v>X</v>
          </cell>
        </row>
        <row r="267">
          <cell r="C267">
            <v>2005180415</v>
          </cell>
          <cell r="D267" t="str">
            <v>Nguyễn Thị Cẩm</v>
          </cell>
          <cell r="F267" t="str">
            <v>Linh</v>
          </cell>
          <cell r="G267" t="str">
            <v>27/03/2000</v>
          </cell>
          <cell r="H267" t="str">
            <v>09DHTP1</v>
          </cell>
          <cell r="K267" t="str">
            <v>2005180415@hufi.edu.vn;</v>
          </cell>
          <cell r="O267">
            <v>4</v>
          </cell>
          <cell r="P267" t="str">
            <v>x</v>
          </cell>
        </row>
        <row r="268">
          <cell r="C268">
            <v>2028192085</v>
          </cell>
          <cell r="D268" t="str">
            <v>Nguyễn Thị Thùy</v>
          </cell>
          <cell r="F268" t="str">
            <v>Linh</v>
          </cell>
          <cell r="G268" t="str">
            <v>01/11/1999</v>
          </cell>
          <cell r="H268" t="str">
            <v>10DHDD2</v>
          </cell>
          <cell r="K268" t="str">
            <v>2028192085@hufi.edu.vn;</v>
          </cell>
          <cell r="O268">
            <v>4</v>
          </cell>
          <cell r="P268" t="str">
            <v>x</v>
          </cell>
        </row>
        <row r="269">
          <cell r="C269">
            <v>2005180312</v>
          </cell>
          <cell r="D269" t="str">
            <v>Nguyễn Thị Trúc</v>
          </cell>
          <cell r="F269" t="str">
            <v>Linh</v>
          </cell>
          <cell r="G269" t="str">
            <v>02/10/2000</v>
          </cell>
          <cell r="H269" t="str">
            <v>09DHTP1</v>
          </cell>
          <cell r="K269" t="str">
            <v>2005180312@hufi.edu.vn;</v>
          </cell>
          <cell r="O269">
            <v>4</v>
          </cell>
          <cell r="P269" t="str">
            <v>x</v>
          </cell>
        </row>
        <row r="270">
          <cell r="C270">
            <v>2005170434</v>
          </cell>
          <cell r="D270" t="str">
            <v>NGUYỄN TẤN</v>
          </cell>
          <cell r="F270" t="str">
            <v>LỘC</v>
          </cell>
          <cell r="G270" t="str">
            <v>01/05/1999</v>
          </cell>
          <cell r="H270" t="str">
            <v>08DHTP3</v>
          </cell>
          <cell r="K270" t="str">
            <v>2005170434@hufi.edu.vn;</v>
          </cell>
          <cell r="O270">
            <v>4</v>
          </cell>
          <cell r="P270" t="str">
            <v>X</v>
          </cell>
        </row>
        <row r="271">
          <cell r="C271">
            <v>2022180158</v>
          </cell>
          <cell r="D271" t="str">
            <v>Trần Hoàng</v>
          </cell>
          <cell r="F271" t="str">
            <v>Lộc</v>
          </cell>
          <cell r="G271" t="str">
            <v>06/06/2000</v>
          </cell>
          <cell r="H271" t="str">
            <v>09DHDB2</v>
          </cell>
          <cell r="K271" t="str">
            <v>2022180158@hufi.edu.vn;</v>
          </cell>
          <cell r="O271">
            <v>4</v>
          </cell>
          <cell r="P271" t="str">
            <v>x</v>
          </cell>
        </row>
        <row r="272">
          <cell r="C272">
            <v>2005190299</v>
          </cell>
          <cell r="D272" t="str">
            <v>Võ Tấn</v>
          </cell>
          <cell r="F272" t="str">
            <v>Lộc</v>
          </cell>
          <cell r="G272" t="str">
            <v>13/11/2001</v>
          </cell>
          <cell r="H272" t="str">
            <v>10DHTP10</v>
          </cell>
          <cell r="K272" t="str">
            <v>2005190299@hufi.edu.vn;</v>
          </cell>
          <cell r="O272">
            <v>4</v>
          </cell>
          <cell r="P272" t="str">
            <v>X</v>
          </cell>
        </row>
        <row r="273">
          <cell r="C273">
            <v>2028190304</v>
          </cell>
          <cell r="D273" t="str">
            <v>Võ Xuân</v>
          </cell>
          <cell r="F273" t="str">
            <v>Lộc</v>
          </cell>
          <cell r="G273" t="str">
            <v>26/10/2001</v>
          </cell>
          <cell r="H273" t="str">
            <v>10DHDD2</v>
          </cell>
          <cell r="K273" t="str">
            <v>2028190304@hufi.edu.vn;</v>
          </cell>
          <cell r="O273">
            <v>4</v>
          </cell>
          <cell r="P273" t="str">
            <v>X</v>
          </cell>
        </row>
        <row r="274">
          <cell r="C274">
            <v>2022190245</v>
          </cell>
          <cell r="D274" t="str">
            <v>Đàm Thị</v>
          </cell>
          <cell r="F274" t="str">
            <v>Lợi</v>
          </cell>
          <cell r="G274" t="str">
            <v>05/01/2001</v>
          </cell>
          <cell r="H274" t="str">
            <v>10DHDB2</v>
          </cell>
          <cell r="K274" t="str">
            <v>2022190245@hufi.edu.vn;</v>
          </cell>
          <cell r="O274">
            <v>4</v>
          </cell>
          <cell r="P274" t="str">
            <v>Chưa nộp</v>
          </cell>
          <cell r="Q274" t="str">
            <v>chưa nộp</v>
          </cell>
        </row>
        <row r="275">
          <cell r="C275">
            <v>2022180112</v>
          </cell>
          <cell r="D275" t="str">
            <v>Nguyễn Tấn</v>
          </cell>
          <cell r="F275" t="str">
            <v>Lợi</v>
          </cell>
          <cell r="G275" t="str">
            <v>02/08/2000</v>
          </cell>
          <cell r="H275" t="str">
            <v>09DHDB2</v>
          </cell>
          <cell r="K275" t="str">
            <v>2022180112@hufi.edu.vn;</v>
          </cell>
          <cell r="O275">
            <v>4</v>
          </cell>
          <cell r="P275" t="str">
            <v>x</v>
          </cell>
        </row>
        <row r="276">
          <cell r="C276">
            <v>2005190304</v>
          </cell>
          <cell r="D276" t="str">
            <v>Lục Diệu</v>
          </cell>
          <cell r="F276" t="str">
            <v>Long</v>
          </cell>
          <cell r="G276" t="str">
            <v>05/09/2001</v>
          </cell>
          <cell r="H276" t="str">
            <v>10DHTP2</v>
          </cell>
          <cell r="K276" t="str">
            <v>2005190304@hufi.edu.vn;</v>
          </cell>
          <cell r="O276">
            <v>4</v>
          </cell>
          <cell r="P276" t="str">
            <v>X</v>
          </cell>
        </row>
        <row r="277">
          <cell r="C277">
            <v>2022181035</v>
          </cell>
          <cell r="D277" t="str">
            <v>Phạm Quốc</v>
          </cell>
          <cell r="F277" t="str">
            <v>Luân</v>
          </cell>
          <cell r="G277" t="str">
            <v>21/09/2000</v>
          </cell>
          <cell r="H277" t="str">
            <v>09DHDB1</v>
          </cell>
          <cell r="K277" t="str">
            <v>2022181035@hufi.edu.vn;</v>
          </cell>
          <cell r="O277">
            <v>4</v>
          </cell>
          <cell r="P277" t="str">
            <v>x</v>
          </cell>
        </row>
        <row r="278">
          <cell r="C278">
            <v>2005180223</v>
          </cell>
          <cell r="D278" t="str">
            <v>Trần Thị Hồng</v>
          </cell>
          <cell r="F278" t="str">
            <v>Luyến</v>
          </cell>
          <cell r="G278" t="str">
            <v>01/12/2000</v>
          </cell>
          <cell r="H278" t="str">
            <v>09DHTP5</v>
          </cell>
          <cell r="K278" t="str">
            <v>2005180223@hufi.edu.vn;</v>
          </cell>
          <cell r="O278">
            <v>4</v>
          </cell>
          <cell r="P278" t="str">
            <v>X</v>
          </cell>
        </row>
        <row r="279">
          <cell r="C279">
            <v>2028170238</v>
          </cell>
          <cell r="D279" t="str">
            <v>NGUYỄN XUÂN THIÊN</v>
          </cell>
          <cell r="F279" t="str">
            <v>LY</v>
          </cell>
          <cell r="G279" t="str">
            <v>13/04/1999</v>
          </cell>
          <cell r="H279" t="str">
            <v>08DHDD1</v>
          </cell>
          <cell r="K279" t="str">
            <v>2028170238@hufi.edu.vn;</v>
          </cell>
          <cell r="O279">
            <v>4</v>
          </cell>
          <cell r="P279" t="str">
            <v>Dư ngày 10/7. yêu câu gửi lại GCK</v>
          </cell>
          <cell r="Q279" t="str">
            <v>Dư ngày 10/7. yêu câu gửi lại GCK</v>
          </cell>
        </row>
        <row r="280">
          <cell r="C280">
            <v>2022180178</v>
          </cell>
          <cell r="D280" t="str">
            <v>Võ Thị Kim</v>
          </cell>
          <cell r="F280" t="str">
            <v>Ly</v>
          </cell>
          <cell r="G280" t="str">
            <v>06/10/2000</v>
          </cell>
          <cell r="H280" t="str">
            <v>09DHDB1</v>
          </cell>
          <cell r="K280" t="str">
            <v>2022180178@hufi.edu.vn;</v>
          </cell>
          <cell r="O280">
            <v>4</v>
          </cell>
          <cell r="P280" t="str">
            <v>x</v>
          </cell>
        </row>
        <row r="281">
          <cell r="C281">
            <v>2005181148</v>
          </cell>
          <cell r="D281" t="str">
            <v>Bùi Thị Ngọc</v>
          </cell>
          <cell r="F281" t="str">
            <v>Mai</v>
          </cell>
          <cell r="G281" t="str">
            <v>22/03/2000</v>
          </cell>
          <cell r="H281" t="str">
            <v>09DHTP3</v>
          </cell>
          <cell r="K281" t="str">
            <v>2005181148@hufi.edu.vn;</v>
          </cell>
          <cell r="O281">
            <v>4</v>
          </cell>
          <cell r="P281" t="str">
            <v>X</v>
          </cell>
        </row>
        <row r="282">
          <cell r="C282">
            <v>2022180134</v>
          </cell>
          <cell r="D282" t="str">
            <v>Hoàng Thanh</v>
          </cell>
          <cell r="F282" t="str">
            <v>Mai</v>
          </cell>
          <cell r="G282" t="str">
            <v>07/03/2000</v>
          </cell>
          <cell r="H282" t="str">
            <v>09DHDB1</v>
          </cell>
          <cell r="K282" t="str">
            <v>2022180134@hufi.edu.vn;</v>
          </cell>
          <cell r="O282">
            <v>4</v>
          </cell>
          <cell r="P282" t="str">
            <v>x</v>
          </cell>
        </row>
        <row r="283">
          <cell r="C283">
            <v>2005180410</v>
          </cell>
          <cell r="D283" t="str">
            <v>Nguyễn Ngọc Xuân</v>
          </cell>
          <cell r="F283" t="str">
            <v>Mai</v>
          </cell>
          <cell r="G283" t="str">
            <v>14/08/2000</v>
          </cell>
          <cell r="H283" t="str">
            <v>09DHTP2</v>
          </cell>
          <cell r="K283" t="str">
            <v>2005180410@hufi.edu.vn;</v>
          </cell>
          <cell r="O283">
            <v>5</v>
          </cell>
          <cell r="P283" t="str">
            <v>x</v>
          </cell>
        </row>
        <row r="284">
          <cell r="C284">
            <v>2005170089</v>
          </cell>
          <cell r="D284" t="str">
            <v>NGUYỄN THỊ PHƯƠNG</v>
          </cell>
          <cell r="F284" t="str">
            <v>MAI</v>
          </cell>
          <cell r="G284" t="str">
            <v>19/04/1999</v>
          </cell>
          <cell r="H284" t="str">
            <v>08DHTP7</v>
          </cell>
          <cell r="K284" t="str">
            <v>2005170089@hufi.edu.vn;</v>
          </cell>
          <cell r="O284">
            <v>5</v>
          </cell>
          <cell r="P284" t="str">
            <v>x</v>
          </cell>
        </row>
        <row r="285">
          <cell r="C285">
            <v>2022190067</v>
          </cell>
          <cell r="D285" t="str">
            <v>Võ Thúy</v>
          </cell>
          <cell r="F285" t="str">
            <v>Muội</v>
          </cell>
          <cell r="G285" t="str">
            <v>08/02/2001</v>
          </cell>
          <cell r="H285" t="str">
            <v>10DHDB2</v>
          </cell>
          <cell r="K285" t="str">
            <v>2022190067@hufi.edu.vn;</v>
          </cell>
          <cell r="O285">
            <v>5</v>
          </cell>
          <cell r="P285" t="str">
            <v>X</v>
          </cell>
        </row>
        <row r="286">
          <cell r="C286">
            <v>2005180533</v>
          </cell>
          <cell r="D286" t="str">
            <v>Đặng Thảo</v>
          </cell>
          <cell r="F286" t="str">
            <v>My</v>
          </cell>
          <cell r="G286" t="str">
            <v>10/09/2000</v>
          </cell>
          <cell r="H286" t="str">
            <v>09DHTP5</v>
          </cell>
          <cell r="K286" t="str">
            <v>2005180533@hufi.edu.vn;</v>
          </cell>
          <cell r="O286">
            <v>5</v>
          </cell>
          <cell r="P286" t="str">
            <v>X</v>
          </cell>
        </row>
        <row r="287">
          <cell r="C287">
            <v>2022170408</v>
          </cell>
          <cell r="D287" t="str">
            <v>ĐINH THỊ TRÀ</v>
          </cell>
          <cell r="F287" t="str">
            <v>MY</v>
          </cell>
          <cell r="G287" t="str">
            <v>22/04/1999</v>
          </cell>
          <cell r="H287" t="str">
            <v>08DHDB1</v>
          </cell>
          <cell r="K287" t="str">
            <v>2022170408@hufi.edu.vn;</v>
          </cell>
          <cell r="O287">
            <v>5</v>
          </cell>
          <cell r="P287" t="str">
            <v>X</v>
          </cell>
        </row>
        <row r="288">
          <cell r="C288">
            <v>2028190239</v>
          </cell>
          <cell r="D288" t="str">
            <v>Nguyễn Thị Thảo</v>
          </cell>
          <cell r="F288" t="str">
            <v>My</v>
          </cell>
          <cell r="G288" t="str">
            <v>15/08/2001</v>
          </cell>
          <cell r="H288" t="str">
            <v>10DHDD1</v>
          </cell>
          <cell r="K288" t="str">
            <v>2028190239@hufi.edu.vn;</v>
          </cell>
          <cell r="O288">
            <v>5</v>
          </cell>
          <cell r="P288" t="str">
            <v>x</v>
          </cell>
        </row>
        <row r="289">
          <cell r="C289">
            <v>2005191164</v>
          </cell>
          <cell r="D289" t="str">
            <v>Nguyễn Thùy Ngọc</v>
          </cell>
          <cell r="F289" t="str">
            <v>My</v>
          </cell>
          <cell r="G289" t="str">
            <v>15/08/2001</v>
          </cell>
          <cell r="H289" t="str">
            <v>10DHTP4</v>
          </cell>
          <cell r="K289" t="str">
            <v>2005191164@hufi.edu.vn;</v>
          </cell>
          <cell r="O289">
            <v>5</v>
          </cell>
          <cell r="P289" t="str">
            <v>X</v>
          </cell>
        </row>
        <row r="290">
          <cell r="C290">
            <v>2022181038</v>
          </cell>
          <cell r="D290" t="str">
            <v>Trần Thị Hà</v>
          </cell>
          <cell r="F290" t="str">
            <v>My</v>
          </cell>
          <cell r="G290" t="str">
            <v>27/11/2000</v>
          </cell>
          <cell r="H290" t="str">
            <v>09DHDB2</v>
          </cell>
          <cell r="K290" t="str">
            <v>2022181038@hufi.edu.vn;</v>
          </cell>
          <cell r="O290">
            <v>5</v>
          </cell>
          <cell r="P290" t="str">
            <v>x</v>
          </cell>
        </row>
        <row r="291">
          <cell r="C291">
            <v>2028190046</v>
          </cell>
          <cell r="D291" t="str">
            <v>Nguyễn Thị</v>
          </cell>
          <cell r="F291" t="str">
            <v>Mỹ</v>
          </cell>
          <cell r="G291" t="str">
            <v>24/04/2001</v>
          </cell>
          <cell r="H291" t="str">
            <v>10DHDD1</v>
          </cell>
          <cell r="K291" t="str">
            <v>2028190046@hufi.edu.vn;</v>
          </cell>
          <cell r="O291">
            <v>5</v>
          </cell>
          <cell r="P291" t="str">
            <v>x</v>
          </cell>
        </row>
        <row r="292">
          <cell r="C292">
            <v>2022190250</v>
          </cell>
          <cell r="D292" t="str">
            <v>Lê Đức</v>
          </cell>
          <cell r="F292" t="str">
            <v>Nam</v>
          </cell>
          <cell r="G292" t="str">
            <v>10/10/2001</v>
          </cell>
          <cell r="H292" t="str">
            <v>10DHDB2</v>
          </cell>
          <cell r="K292" t="str">
            <v>2022190250@hufi.edu.vn;</v>
          </cell>
          <cell r="O292">
            <v>5</v>
          </cell>
          <cell r="P292" t="str">
            <v>X</v>
          </cell>
        </row>
        <row r="293">
          <cell r="C293">
            <v>2005191171</v>
          </cell>
          <cell r="D293" t="str">
            <v>Trần Nhật</v>
          </cell>
          <cell r="F293" t="str">
            <v>Nam</v>
          </cell>
          <cell r="G293" t="str">
            <v>11/12/2001</v>
          </cell>
          <cell r="H293" t="str">
            <v>10DHTP3</v>
          </cell>
          <cell r="K293" t="str">
            <v>2005191171@hufi.edu.vn;</v>
          </cell>
          <cell r="O293">
            <v>5</v>
          </cell>
          <cell r="P293" t="str">
            <v>X</v>
          </cell>
        </row>
        <row r="294">
          <cell r="C294">
            <v>2022180173</v>
          </cell>
          <cell r="D294" t="str">
            <v>Nguyễn Thị Bích</v>
          </cell>
          <cell r="F294" t="str">
            <v>Nga</v>
          </cell>
          <cell r="G294" t="str">
            <v>30/04/2000</v>
          </cell>
          <cell r="H294" t="str">
            <v>09DHDB2</v>
          </cell>
          <cell r="K294" t="str">
            <v>2022180173@hufi.edu.vn;</v>
          </cell>
          <cell r="O294">
            <v>5</v>
          </cell>
          <cell r="P294" t="str">
            <v>x</v>
          </cell>
        </row>
        <row r="295">
          <cell r="C295">
            <v>2022190519</v>
          </cell>
          <cell r="D295" t="str">
            <v>Nguyễn Thúy</v>
          </cell>
          <cell r="F295" t="str">
            <v>Nga</v>
          </cell>
          <cell r="G295" t="str">
            <v>25/07/2001</v>
          </cell>
          <cell r="H295" t="str">
            <v>10DHDB2</v>
          </cell>
          <cell r="K295" t="str">
            <v>2022190519@hufi.edu.vn;</v>
          </cell>
          <cell r="O295">
            <v>5</v>
          </cell>
          <cell r="P295" t="str">
            <v>x</v>
          </cell>
        </row>
        <row r="296">
          <cell r="C296">
            <v>2022180033</v>
          </cell>
          <cell r="D296" t="str">
            <v>Phùng Thị Tuyết</v>
          </cell>
          <cell r="F296" t="str">
            <v>Nga</v>
          </cell>
          <cell r="G296" t="str">
            <v>15/08/2000</v>
          </cell>
          <cell r="H296" t="str">
            <v>09DHDB2</v>
          </cell>
          <cell r="K296" t="str">
            <v>2022180033@hufi.edu.vn;</v>
          </cell>
          <cell r="O296">
            <v>5</v>
          </cell>
          <cell r="P296" t="str">
            <v>x</v>
          </cell>
        </row>
        <row r="297">
          <cell r="C297">
            <v>2028192201</v>
          </cell>
          <cell r="D297" t="str">
            <v>Đặng Ngọc Kim</v>
          </cell>
          <cell r="F297" t="str">
            <v>Ngân</v>
          </cell>
          <cell r="G297" t="str">
            <v>10/04/2001</v>
          </cell>
          <cell r="H297" t="str">
            <v>10DHDD2</v>
          </cell>
          <cell r="K297" t="str">
            <v>2028192201@hufi.edu.vn;</v>
          </cell>
          <cell r="O297">
            <v>5</v>
          </cell>
          <cell r="P297" t="str">
            <v>X</v>
          </cell>
        </row>
        <row r="298">
          <cell r="C298">
            <v>2005170460</v>
          </cell>
          <cell r="D298" t="str">
            <v>ĐẶNG THỊ</v>
          </cell>
          <cell r="F298" t="str">
            <v>NGÂN</v>
          </cell>
          <cell r="G298" t="str">
            <v>10/03/1999</v>
          </cell>
          <cell r="H298" t="str">
            <v>08DHTP6</v>
          </cell>
          <cell r="K298" t="str">
            <v>2005170460@hufi.edu.vn;</v>
          </cell>
          <cell r="O298">
            <v>5</v>
          </cell>
          <cell r="P298" t="str">
            <v>x</v>
          </cell>
        </row>
        <row r="299">
          <cell r="C299">
            <v>2005180424</v>
          </cell>
          <cell r="D299" t="str">
            <v>Nguyễn Thị Thanh</v>
          </cell>
          <cell r="F299" t="str">
            <v>Ngân</v>
          </cell>
          <cell r="G299" t="str">
            <v>14/07/2000</v>
          </cell>
          <cell r="H299" t="str">
            <v>09DHTP3</v>
          </cell>
          <cell r="K299" t="str">
            <v>2005180424@hufi.edu.vn;</v>
          </cell>
          <cell r="O299">
            <v>5</v>
          </cell>
          <cell r="P299" t="str">
            <v>X</v>
          </cell>
        </row>
        <row r="300">
          <cell r="C300">
            <v>2005180463</v>
          </cell>
          <cell r="D300" t="str">
            <v>Nguyễn Thị Thanh</v>
          </cell>
          <cell r="F300" t="str">
            <v>Ngân</v>
          </cell>
          <cell r="G300" t="str">
            <v>02/01/2000</v>
          </cell>
          <cell r="H300" t="str">
            <v>09DHTP3</v>
          </cell>
          <cell r="K300" t="str">
            <v>2005180463@hufi.edu.vn;</v>
          </cell>
          <cell r="O300">
            <v>5</v>
          </cell>
          <cell r="P300" t="str">
            <v>X</v>
          </cell>
        </row>
        <row r="301">
          <cell r="C301">
            <v>2028190243</v>
          </cell>
          <cell r="D301" t="str">
            <v>Trần Thị Hiếu</v>
          </cell>
          <cell r="F301" t="str">
            <v>Ngân</v>
          </cell>
          <cell r="G301" t="str">
            <v>12/04/2001</v>
          </cell>
          <cell r="H301" t="str">
            <v>10DHDD1</v>
          </cell>
          <cell r="K301" t="str">
            <v>2028190243@hufi.edu.vn;</v>
          </cell>
          <cell r="O301">
            <v>5</v>
          </cell>
          <cell r="P301" t="str">
            <v>x</v>
          </cell>
        </row>
        <row r="302">
          <cell r="C302">
            <v>2005190379</v>
          </cell>
          <cell r="D302" t="str">
            <v>Trịnh Thị Như</v>
          </cell>
          <cell r="F302" t="str">
            <v>Ngân</v>
          </cell>
          <cell r="G302" t="str">
            <v>25/06/2001</v>
          </cell>
          <cell r="H302" t="str">
            <v>10DHTP9</v>
          </cell>
          <cell r="K302" t="str">
            <v>2005190379@hufi.edu.vn;</v>
          </cell>
          <cell r="O302">
            <v>5</v>
          </cell>
          <cell r="P302" t="str">
            <v>X</v>
          </cell>
        </row>
        <row r="303">
          <cell r="C303">
            <v>2005180087</v>
          </cell>
          <cell r="D303" t="str">
            <v>Võ Thanh</v>
          </cell>
          <cell r="F303" t="str">
            <v>Ngân</v>
          </cell>
          <cell r="G303" t="str">
            <v>06/09/2000</v>
          </cell>
          <cell r="H303" t="str">
            <v>09DHTP4</v>
          </cell>
          <cell r="K303" t="str">
            <v>2005180087@hufi.edu.vn;</v>
          </cell>
          <cell r="O303">
            <v>5</v>
          </cell>
          <cell r="P303" t="str">
            <v>X</v>
          </cell>
        </row>
        <row r="304">
          <cell r="C304">
            <v>2022190077</v>
          </cell>
          <cell r="D304" t="str">
            <v>Hồ Phạm Ngọc Bảo</v>
          </cell>
          <cell r="F304" t="str">
            <v>Nghi</v>
          </cell>
          <cell r="G304" t="str">
            <v>11/01/2001</v>
          </cell>
          <cell r="H304" t="str">
            <v>10DHDB1</v>
          </cell>
          <cell r="K304" t="str">
            <v>2022190077@hufi.edu.vn;</v>
          </cell>
          <cell r="O304">
            <v>5</v>
          </cell>
          <cell r="P304" t="str">
            <v>X</v>
          </cell>
        </row>
        <row r="305">
          <cell r="C305">
            <v>2028190244</v>
          </cell>
          <cell r="D305" t="str">
            <v>Trần Ngọc</v>
          </cell>
          <cell r="F305" t="str">
            <v>Nghi</v>
          </cell>
          <cell r="G305" t="str">
            <v>24/11/2001</v>
          </cell>
          <cell r="H305" t="str">
            <v>10DHDD1</v>
          </cell>
          <cell r="K305" t="str">
            <v>2028190244@hufi.edu.vn;</v>
          </cell>
          <cell r="O305">
            <v>5</v>
          </cell>
          <cell r="P305" t="str">
            <v>x</v>
          </cell>
        </row>
        <row r="306">
          <cell r="C306">
            <v>2028190646</v>
          </cell>
          <cell r="D306" t="str">
            <v>Vương Uyễn</v>
          </cell>
          <cell r="F306" t="str">
            <v>Nghi</v>
          </cell>
          <cell r="G306" t="str">
            <v>18/12/2001</v>
          </cell>
          <cell r="H306" t="str">
            <v>10DHDD1</v>
          </cell>
          <cell r="K306" t="str">
            <v>2028190646@hufi.edu.vn;</v>
          </cell>
          <cell r="O306">
            <v>5</v>
          </cell>
          <cell r="P306" t="str">
            <v>x</v>
          </cell>
        </row>
        <row r="307">
          <cell r="C307">
            <v>2022180642</v>
          </cell>
          <cell r="D307" t="str">
            <v>Đỗ Hồng</v>
          </cell>
          <cell r="F307" t="str">
            <v>Ngọc</v>
          </cell>
          <cell r="G307" t="str">
            <v>25/10/2000</v>
          </cell>
          <cell r="H307" t="str">
            <v>09DHDB1</v>
          </cell>
          <cell r="K307" t="str">
            <v>2022180642@hufi.edu.vn;</v>
          </cell>
          <cell r="O307">
            <v>5</v>
          </cell>
          <cell r="P307" t="str">
            <v>x</v>
          </cell>
        </row>
        <row r="308">
          <cell r="C308">
            <v>2005181179</v>
          </cell>
          <cell r="D308" t="str">
            <v>Dương Thị Bích</v>
          </cell>
          <cell r="F308" t="str">
            <v>Ngọc</v>
          </cell>
          <cell r="G308" t="str">
            <v>06/09/2000</v>
          </cell>
          <cell r="H308" t="str">
            <v>09DHTP5</v>
          </cell>
          <cell r="K308" t="str">
            <v>2005181179@hufi.edu.vn;</v>
          </cell>
          <cell r="O308">
            <v>5</v>
          </cell>
          <cell r="P308" t="str">
            <v>X</v>
          </cell>
        </row>
        <row r="309">
          <cell r="C309">
            <v>2028191116</v>
          </cell>
          <cell r="D309" t="str">
            <v>Lê Thị Bích</v>
          </cell>
          <cell r="F309" t="str">
            <v>Ngọc</v>
          </cell>
          <cell r="G309" t="str">
            <v>10/09/1910</v>
          </cell>
          <cell r="H309" t="str">
            <v>10DHDD2</v>
          </cell>
          <cell r="K309" t="str">
            <v>2028191116@hufi.edu.vn;</v>
          </cell>
          <cell r="O309">
            <v>5</v>
          </cell>
          <cell r="P309" t="str">
            <v>X</v>
          </cell>
        </row>
        <row r="310">
          <cell r="C310">
            <v>2028190245</v>
          </cell>
          <cell r="D310" t="str">
            <v>Lê Trương Như</v>
          </cell>
          <cell r="F310" t="str">
            <v>Ngọc</v>
          </cell>
          <cell r="G310" t="str">
            <v>08/04/2001</v>
          </cell>
          <cell r="H310" t="str">
            <v>10DHDD1</v>
          </cell>
          <cell r="K310" t="str">
            <v>2028190245@hufi.edu.vn;</v>
          </cell>
          <cell r="O310">
            <v>5</v>
          </cell>
          <cell r="P310" t="str">
            <v>x</v>
          </cell>
        </row>
        <row r="311">
          <cell r="C311">
            <v>2005181181</v>
          </cell>
          <cell r="D311" t="str">
            <v>Nguyễn Thị Thúy</v>
          </cell>
          <cell r="F311" t="str">
            <v>Ngọc</v>
          </cell>
          <cell r="G311" t="str">
            <v>10/12/2000</v>
          </cell>
          <cell r="H311" t="str">
            <v>09DHTP1</v>
          </cell>
          <cell r="K311" t="str">
            <v>2005181181@hufi.edu.vn;</v>
          </cell>
          <cell r="O311">
            <v>5</v>
          </cell>
          <cell r="P311" t="str">
            <v>x</v>
          </cell>
        </row>
        <row r="312">
          <cell r="C312">
            <v>2022180002</v>
          </cell>
          <cell r="D312" t="str">
            <v>Phan Thị Diễm</v>
          </cell>
          <cell r="F312" t="str">
            <v>Ngọc</v>
          </cell>
          <cell r="G312" t="str">
            <v>19/07/2000</v>
          </cell>
          <cell r="H312" t="str">
            <v>09DHDB1</v>
          </cell>
          <cell r="K312" t="str">
            <v>2022180002@hufi.edu.vn;</v>
          </cell>
          <cell r="O312">
            <v>5</v>
          </cell>
          <cell r="P312" t="str">
            <v>x</v>
          </cell>
        </row>
        <row r="313">
          <cell r="C313">
            <v>2005190894</v>
          </cell>
          <cell r="D313" t="str">
            <v>Dương Minh</v>
          </cell>
          <cell r="F313" t="str">
            <v>Thành</v>
          </cell>
          <cell r="G313" t="str">
            <v>27/03/2001</v>
          </cell>
          <cell r="H313" t="str">
            <v>10DHTP1</v>
          </cell>
          <cell r="K313" t="str">
            <v>2005190894@hufi.edu.vn;</v>
          </cell>
          <cell r="O313">
            <v>1</v>
          </cell>
          <cell r="P313" t="str">
            <v>x</v>
          </cell>
        </row>
        <row r="314">
          <cell r="C314">
            <v>2005181269</v>
          </cell>
          <cell r="D314" t="str">
            <v>Hồ Hiệp</v>
          </cell>
          <cell r="F314" t="str">
            <v>Thành</v>
          </cell>
          <cell r="G314" t="str">
            <v>03/07/2000</v>
          </cell>
          <cell r="H314" t="str">
            <v>09DHTP9</v>
          </cell>
          <cell r="K314" t="str">
            <v>2005181269@hufi.edu.vn;</v>
          </cell>
          <cell r="O314">
            <v>1</v>
          </cell>
          <cell r="P314" t="str">
            <v>X</v>
          </cell>
        </row>
        <row r="315">
          <cell r="C315">
            <v>2022181058</v>
          </cell>
          <cell r="D315" t="str">
            <v>Nguyễn Bến</v>
          </cell>
          <cell r="F315" t="str">
            <v>Thành</v>
          </cell>
          <cell r="G315" t="str">
            <v>27/05/2000</v>
          </cell>
          <cell r="H315" t="str">
            <v>09DHDB2</v>
          </cell>
          <cell r="K315" t="str">
            <v>2022181058@hufi.edu.vn;</v>
          </cell>
          <cell r="O315">
            <v>1</v>
          </cell>
          <cell r="P315" t="str">
            <v>x</v>
          </cell>
        </row>
        <row r="316">
          <cell r="C316">
            <v>2022180091</v>
          </cell>
          <cell r="D316" t="str">
            <v>Lê Ngọc Dạ</v>
          </cell>
          <cell r="F316" t="str">
            <v>Thảo</v>
          </cell>
          <cell r="G316" t="str">
            <v>24/04/2000</v>
          </cell>
          <cell r="H316" t="str">
            <v>09DHDB1</v>
          </cell>
          <cell r="K316" t="str">
            <v>2022180091@hufi.edu.vn;</v>
          </cell>
          <cell r="O316">
            <v>1</v>
          </cell>
          <cell r="P316" t="str">
            <v>X</v>
          </cell>
        </row>
        <row r="317">
          <cell r="C317">
            <v>2022190116</v>
          </cell>
          <cell r="D317" t="str">
            <v>Ngô Thị Phương</v>
          </cell>
          <cell r="F317" t="str">
            <v>Thảo</v>
          </cell>
          <cell r="G317" t="str">
            <v>30/05/2001</v>
          </cell>
          <cell r="H317" t="str">
            <v>10DHDB2</v>
          </cell>
          <cell r="K317" t="str">
            <v>2022190116@hufi.edu.vn;</v>
          </cell>
          <cell r="O317">
            <v>1</v>
          </cell>
          <cell r="P317" t="str">
            <v>x</v>
          </cell>
        </row>
        <row r="318">
          <cell r="C318">
            <v>2022177454</v>
          </cell>
          <cell r="D318" t="str">
            <v>NGUYỄN NGỌC PHƯƠNG</v>
          </cell>
          <cell r="F318" t="str">
            <v>THẢO</v>
          </cell>
          <cell r="G318" t="str">
            <v>04/09/1999</v>
          </cell>
          <cell r="H318" t="str">
            <v>08DHDB2</v>
          </cell>
          <cell r="K318" t="str">
            <v>2022177454@hufi.edu.vn;</v>
          </cell>
          <cell r="O318">
            <v>1</v>
          </cell>
          <cell r="P318" t="str">
            <v>X</v>
          </cell>
        </row>
        <row r="319">
          <cell r="C319">
            <v>2022180114</v>
          </cell>
          <cell r="D319" t="str">
            <v>Nguyễn Thị Ngọc</v>
          </cell>
          <cell r="F319" t="str">
            <v>Thảo</v>
          </cell>
          <cell r="G319" t="str">
            <v>20/04/2000</v>
          </cell>
          <cell r="H319" t="str">
            <v>09DHDB2</v>
          </cell>
          <cell r="K319" t="str">
            <v>2022180114@hufi.edu.vn;</v>
          </cell>
          <cell r="O319">
            <v>1</v>
          </cell>
          <cell r="P319" t="str">
            <v>x</v>
          </cell>
          <cell r="Q319" t="str">
            <v>đặt tên sai. Đã lưu về driver, vẫn yêu cầu SV gửi lại</v>
          </cell>
        </row>
        <row r="320">
          <cell r="C320">
            <v>2028190265</v>
          </cell>
          <cell r="D320" t="str">
            <v>Nguyễn Thị Phương</v>
          </cell>
          <cell r="F320" t="str">
            <v>Thảo</v>
          </cell>
          <cell r="G320" t="str">
            <v>27/04/2001</v>
          </cell>
          <cell r="H320" t="str">
            <v>10DHDD2</v>
          </cell>
          <cell r="K320" t="str">
            <v>2028190265@hufi.edu.vn;</v>
          </cell>
          <cell r="O320">
            <v>1</v>
          </cell>
          <cell r="P320" t="str">
            <v>X</v>
          </cell>
        </row>
        <row r="321">
          <cell r="C321">
            <v>2022190517</v>
          </cell>
          <cell r="D321" t="str">
            <v>Nguyễn Thị Thanh</v>
          </cell>
          <cell r="F321" t="str">
            <v>Thảo</v>
          </cell>
          <cell r="G321" t="str">
            <v>80/60/2001</v>
          </cell>
          <cell r="H321" t="str">
            <v>10DHDB2</v>
          </cell>
          <cell r="K321" t="str">
            <v>2022190517@hufi.edu.vn;</v>
          </cell>
          <cell r="O321">
            <v>1</v>
          </cell>
          <cell r="P321" t="str">
            <v>x</v>
          </cell>
        </row>
        <row r="322">
          <cell r="C322">
            <v>2205192033</v>
          </cell>
          <cell r="D322" t="str">
            <v>Nguyễn Thị Thu</v>
          </cell>
          <cell r="F322" t="str">
            <v>Thảo</v>
          </cell>
          <cell r="G322" t="str">
            <v>22/07/1997</v>
          </cell>
          <cell r="H322" t="str">
            <v>09DHLTP3</v>
          </cell>
          <cell r="K322" t="str">
            <v>2205192033@hufi.edu.vn;</v>
          </cell>
          <cell r="O322">
            <v>1</v>
          </cell>
          <cell r="P322" t="str">
            <v>X</v>
          </cell>
        </row>
        <row r="323">
          <cell r="C323">
            <v>2022180141</v>
          </cell>
          <cell r="D323" t="str">
            <v>Võ Ngọc</v>
          </cell>
          <cell r="F323" t="str">
            <v>Thảo</v>
          </cell>
          <cell r="G323" t="str">
            <v>23/04/2000</v>
          </cell>
          <cell r="H323" t="str">
            <v>09DHDB1</v>
          </cell>
          <cell r="K323" t="str">
            <v>2022180141@hufi.edu.vn;</v>
          </cell>
          <cell r="O323">
            <v>1</v>
          </cell>
          <cell r="P323" t="str">
            <v>X</v>
          </cell>
        </row>
        <row r="324">
          <cell r="C324">
            <v>2022190119</v>
          </cell>
          <cell r="D324" t="str">
            <v>Vương Thị Thanh</v>
          </cell>
          <cell r="F324" t="str">
            <v>Thảo</v>
          </cell>
          <cell r="G324" t="str">
            <v>27/09/2001</v>
          </cell>
          <cell r="H324" t="str">
            <v>10DHDB1</v>
          </cell>
          <cell r="K324" t="str">
            <v>2022190119@hufi.edu.vn;</v>
          </cell>
          <cell r="O324">
            <v>1</v>
          </cell>
          <cell r="P324" t="str">
            <v>X</v>
          </cell>
        </row>
        <row r="325">
          <cell r="C325">
            <v>2022180050</v>
          </cell>
          <cell r="D325" t="str">
            <v>Mai Thị</v>
          </cell>
          <cell r="F325" t="str">
            <v>Thi</v>
          </cell>
          <cell r="G325" t="str">
            <v>19/08/2000</v>
          </cell>
          <cell r="H325" t="str">
            <v>09DHDB2</v>
          </cell>
          <cell r="K325" t="str">
            <v>2022180050@hufi.edu.vn;</v>
          </cell>
          <cell r="O325">
            <v>1</v>
          </cell>
          <cell r="P325" t="str">
            <v>X</v>
          </cell>
        </row>
        <row r="326">
          <cell r="C326">
            <v>2022180068</v>
          </cell>
          <cell r="D326" t="str">
            <v>Nguyễn Huỳnh Anh</v>
          </cell>
          <cell r="F326" t="str">
            <v>Thi</v>
          </cell>
          <cell r="G326" t="str">
            <v>28/07/2000</v>
          </cell>
          <cell r="H326" t="str">
            <v>09DHDB1</v>
          </cell>
          <cell r="K326" t="str">
            <v>2022180068@hufi.edu.vn;</v>
          </cell>
          <cell r="O326">
            <v>1</v>
          </cell>
          <cell r="P326" t="str">
            <v>x</v>
          </cell>
        </row>
        <row r="327">
          <cell r="C327">
            <v>2005180271</v>
          </cell>
          <cell r="D327" t="str">
            <v>Nguyễn Ngọc</v>
          </cell>
          <cell r="F327" t="str">
            <v>Thi</v>
          </cell>
          <cell r="G327" t="str">
            <v>01/06/2000</v>
          </cell>
          <cell r="H327" t="str">
            <v>09DHTP6</v>
          </cell>
          <cell r="K327" t="str">
            <v>2005180271@hufi.edu.vn;</v>
          </cell>
          <cell r="O327">
            <v>1</v>
          </cell>
          <cell r="P327" t="str">
            <v>x</v>
          </cell>
        </row>
        <row r="328">
          <cell r="C328">
            <v>2022190121</v>
          </cell>
          <cell r="D328" t="str">
            <v>Văn Thị Ngọc</v>
          </cell>
          <cell r="F328" t="str">
            <v>Thi</v>
          </cell>
          <cell r="G328" t="str">
            <v>06/08/2001</v>
          </cell>
          <cell r="H328" t="str">
            <v>10DHDB1</v>
          </cell>
          <cell r="K328" t="str">
            <v>2022190121@hufi.edu.vn;</v>
          </cell>
          <cell r="O328">
            <v>1</v>
          </cell>
          <cell r="P328" t="str">
            <v>X</v>
          </cell>
        </row>
        <row r="329">
          <cell r="C329">
            <v>2022181064</v>
          </cell>
          <cell r="D329" t="str">
            <v>Trần Châu Đăng</v>
          </cell>
          <cell r="F329" t="str">
            <v>Thìn</v>
          </cell>
          <cell r="G329" t="str">
            <v>02/02/2000</v>
          </cell>
          <cell r="H329" t="str">
            <v>09DHDB2</v>
          </cell>
          <cell r="K329" t="str">
            <v>2022181064@hufi.edu.vn;</v>
          </cell>
          <cell r="O329">
            <v>1</v>
          </cell>
          <cell r="P329" t="str">
            <v>x</v>
          </cell>
        </row>
        <row r="330">
          <cell r="C330">
            <v>2022180040</v>
          </cell>
          <cell r="D330" t="str">
            <v>Lê Huy</v>
          </cell>
          <cell r="F330" t="str">
            <v>Thịnh</v>
          </cell>
          <cell r="G330" t="str">
            <v>30/09/2000</v>
          </cell>
          <cell r="H330" t="str">
            <v>09DHDB1</v>
          </cell>
          <cell r="K330" t="str">
            <v>2022180040@hufi.edu.vn;</v>
          </cell>
          <cell r="O330">
            <v>1</v>
          </cell>
          <cell r="P330" t="str">
            <v>x</v>
          </cell>
        </row>
        <row r="331">
          <cell r="C331">
            <v>2028190073</v>
          </cell>
          <cell r="D331" t="str">
            <v>Nguyễn Hoàng Minh</v>
          </cell>
          <cell r="F331" t="str">
            <v>Thịnh</v>
          </cell>
          <cell r="G331" t="str">
            <v>18/12/2000</v>
          </cell>
          <cell r="H331" t="str">
            <v>10DHDD2</v>
          </cell>
          <cell r="K331" t="str">
            <v>2028190073@hufi.edu.vn;</v>
          </cell>
          <cell r="O331">
            <v>1</v>
          </cell>
          <cell r="P331" t="str">
            <v>x</v>
          </cell>
          <cell r="Q331" t="str">
            <v>Sai ngày tạp huấn. Đã yêu cầu gửi gửi lại GCK</v>
          </cell>
        </row>
        <row r="332">
          <cell r="C332">
            <v>2028190268</v>
          </cell>
          <cell r="D332" t="str">
            <v>Nguyễn Ngọc Nhả</v>
          </cell>
          <cell r="F332" t="str">
            <v>Thơ</v>
          </cell>
          <cell r="G332" t="str">
            <v>04/10/2001</v>
          </cell>
          <cell r="H332" t="str">
            <v>10DHDD2</v>
          </cell>
          <cell r="K332" t="str">
            <v>2028190268@hufi.edu.vn;</v>
          </cell>
          <cell r="O332">
            <v>1</v>
          </cell>
          <cell r="P332" t="str">
            <v>x</v>
          </cell>
        </row>
        <row r="333">
          <cell r="C333">
            <v>2022190288</v>
          </cell>
          <cell r="D333" t="str">
            <v>Nguyễn Thị Kim</v>
          </cell>
          <cell r="F333" t="str">
            <v>Thoa</v>
          </cell>
          <cell r="G333" t="str">
            <v>12/01/2001</v>
          </cell>
          <cell r="H333" t="str">
            <v>10DHDB2</v>
          </cell>
          <cell r="K333" t="str">
            <v>2022190288@hufi.edu.vn;</v>
          </cell>
          <cell r="O333">
            <v>1</v>
          </cell>
          <cell r="P333" t="str">
            <v>x</v>
          </cell>
          <cell r="Q333" t="str">
            <v>Sai tên file. Đã yêu cầu gửi lại</v>
          </cell>
        </row>
        <row r="334">
          <cell r="C334">
            <v>2005180849</v>
          </cell>
          <cell r="D334" t="str">
            <v>Phùng Thị</v>
          </cell>
          <cell r="F334" t="str">
            <v>Thơm</v>
          </cell>
          <cell r="G334" t="str">
            <v>04/11/2000</v>
          </cell>
          <cell r="H334" t="str">
            <v>09DHTP8</v>
          </cell>
          <cell r="K334" t="str">
            <v>2005180849@hufi.edu.vn;</v>
          </cell>
          <cell r="O334">
            <v>1</v>
          </cell>
          <cell r="P334" t="str">
            <v>x</v>
          </cell>
        </row>
        <row r="335">
          <cell r="C335">
            <v>2005180878</v>
          </cell>
          <cell r="D335" t="str">
            <v>Thái Minh</v>
          </cell>
          <cell r="F335" t="str">
            <v>Thông</v>
          </cell>
          <cell r="G335" t="str">
            <v>15/10/2000</v>
          </cell>
          <cell r="H335" t="str">
            <v>09DHTP5</v>
          </cell>
          <cell r="K335" t="str">
            <v>2005180878@hufi.edu.vn;</v>
          </cell>
          <cell r="O335">
            <v>1</v>
          </cell>
          <cell r="P335" t="str">
            <v>x</v>
          </cell>
        </row>
        <row r="336">
          <cell r="C336">
            <v>2022181066</v>
          </cell>
          <cell r="D336" t="str">
            <v>Trần Gia</v>
          </cell>
          <cell r="F336" t="str">
            <v>Thông</v>
          </cell>
          <cell r="G336" t="str">
            <v>14/06/2000</v>
          </cell>
          <cell r="H336" t="str">
            <v>09DHDB1</v>
          </cell>
          <cell r="K336" t="str">
            <v>2022181066@hufi.edu.vn;</v>
          </cell>
          <cell r="O336">
            <v>1</v>
          </cell>
          <cell r="P336" t="str">
            <v>x</v>
          </cell>
        </row>
        <row r="337">
          <cell r="C337">
            <v>2022190125</v>
          </cell>
          <cell r="D337" t="str">
            <v>Phạm Thị Minh</v>
          </cell>
          <cell r="F337" t="str">
            <v>Thu</v>
          </cell>
          <cell r="G337" t="str">
            <v>06/12/2001</v>
          </cell>
          <cell r="H337" t="str">
            <v>10DHDB1</v>
          </cell>
          <cell r="K337" t="str">
            <v>2022190125@hufi.edu.vn;</v>
          </cell>
          <cell r="O337">
            <v>1</v>
          </cell>
          <cell r="P337" t="str">
            <v>X</v>
          </cell>
        </row>
        <row r="338">
          <cell r="C338">
            <v>2022180109</v>
          </cell>
          <cell r="D338" t="str">
            <v>Phan Thị Mỹ</v>
          </cell>
          <cell r="F338" t="str">
            <v>Thu</v>
          </cell>
          <cell r="G338" t="str">
            <v>28/06/2000</v>
          </cell>
          <cell r="H338" t="str">
            <v>09DHDB2</v>
          </cell>
          <cell r="K338" t="str">
            <v>2022180109@hufi.edu.vn;</v>
          </cell>
          <cell r="O338">
            <v>1</v>
          </cell>
          <cell r="P338" t="str">
            <v>X</v>
          </cell>
        </row>
        <row r="339">
          <cell r="C339">
            <v>2022190486</v>
          </cell>
          <cell r="D339" t="str">
            <v>Trần Bùi Hà</v>
          </cell>
          <cell r="F339" t="str">
            <v>Thu</v>
          </cell>
          <cell r="G339" t="str">
            <v>09/07/2001</v>
          </cell>
          <cell r="H339" t="str">
            <v>10DHDB2</v>
          </cell>
          <cell r="K339" t="str">
            <v>2022190486@hufi.edu.vn;</v>
          </cell>
          <cell r="O339">
            <v>1</v>
          </cell>
          <cell r="P339" t="str">
            <v>X</v>
          </cell>
        </row>
        <row r="340">
          <cell r="C340">
            <v>2022190290</v>
          </cell>
          <cell r="D340" t="str">
            <v>Đặng Nguyễn Anh</v>
          </cell>
          <cell r="F340" t="str">
            <v>Thư</v>
          </cell>
          <cell r="G340" t="str">
            <v>20/10/2001</v>
          </cell>
          <cell r="H340" t="str">
            <v>10DHDB1</v>
          </cell>
          <cell r="K340" t="str">
            <v>2022190290@hufi.edu.vn;</v>
          </cell>
          <cell r="O340">
            <v>1</v>
          </cell>
          <cell r="P340" t="str">
            <v>x</v>
          </cell>
        </row>
        <row r="341">
          <cell r="C341">
            <v>2005180280</v>
          </cell>
          <cell r="D341" t="str">
            <v>Lâm Thị Hoài</v>
          </cell>
          <cell r="F341" t="str">
            <v>Thư</v>
          </cell>
          <cell r="G341" t="str">
            <v>03/08/2000</v>
          </cell>
          <cell r="H341" t="str">
            <v>09DHTP3</v>
          </cell>
          <cell r="K341" t="str">
            <v>2005180280@hufi.edu.vn;</v>
          </cell>
          <cell r="O341">
            <v>1</v>
          </cell>
          <cell r="P341" t="str">
            <v>chỉ ghi ngày 4, thiếu tháng, năm</v>
          </cell>
          <cell r="Q341" t="str">
            <v>chỉ ghi ngày 4, thiếu tháng, năm</v>
          </cell>
        </row>
        <row r="342">
          <cell r="C342">
            <v>2022181069</v>
          </cell>
          <cell r="D342" t="str">
            <v>Nguyễn Anh</v>
          </cell>
          <cell r="F342" t="str">
            <v>Thư</v>
          </cell>
          <cell r="G342" t="str">
            <v>07/01/2000</v>
          </cell>
          <cell r="H342" t="str">
            <v>09DHDB2</v>
          </cell>
          <cell r="K342" t="str">
            <v>2022181069@hufi.edu.vn;</v>
          </cell>
          <cell r="O342">
            <v>1</v>
          </cell>
          <cell r="P342" t="str">
            <v>x</v>
          </cell>
        </row>
        <row r="343">
          <cell r="C343">
            <v>2005190631</v>
          </cell>
          <cell r="D343" t="str">
            <v>Nguyễn Huỳnh</v>
          </cell>
          <cell r="F343" t="str">
            <v>Thư</v>
          </cell>
          <cell r="G343" t="str">
            <v>26/06/2001</v>
          </cell>
          <cell r="H343" t="str">
            <v>10DHTP10</v>
          </cell>
          <cell r="K343" t="str">
            <v>2005190631@hufi.edu.vn;</v>
          </cell>
          <cell r="O343">
            <v>2</v>
          </cell>
          <cell r="P343" t="str">
            <v>x</v>
          </cell>
        </row>
        <row r="344">
          <cell r="C344">
            <v>2005180266</v>
          </cell>
          <cell r="D344" t="str">
            <v>Nguyễn Huỳnh Anh</v>
          </cell>
          <cell r="F344" t="str">
            <v>Thư</v>
          </cell>
          <cell r="G344" t="str">
            <v>06/05/2000</v>
          </cell>
          <cell r="H344" t="str">
            <v>09DHTP4</v>
          </cell>
          <cell r="K344" t="str">
            <v>2005180266@hufi.edu.vn;</v>
          </cell>
          <cell r="O344">
            <v>2</v>
          </cell>
          <cell r="P344" t="str">
            <v>x</v>
          </cell>
        </row>
        <row r="345">
          <cell r="C345">
            <v>2022190292</v>
          </cell>
          <cell r="D345" t="str">
            <v>Nguyễn Trần Lâm</v>
          </cell>
          <cell r="F345" t="str">
            <v>Thư</v>
          </cell>
          <cell r="G345" t="str">
            <v>18/12/2001</v>
          </cell>
          <cell r="H345" t="str">
            <v>10DHDB1</v>
          </cell>
          <cell r="K345" t="str">
            <v>2022190292@hufi.edu.vn;</v>
          </cell>
          <cell r="O345">
            <v>2</v>
          </cell>
          <cell r="P345" t="str">
            <v>x</v>
          </cell>
        </row>
        <row r="346">
          <cell r="C346">
            <v>2022181067</v>
          </cell>
          <cell r="D346" t="str">
            <v>Nguyễn Trần Minh</v>
          </cell>
          <cell r="F346" t="str">
            <v>Thư</v>
          </cell>
          <cell r="G346" t="str">
            <v>22/05/2000</v>
          </cell>
          <cell r="H346" t="str">
            <v>09DHDB1</v>
          </cell>
          <cell r="K346" t="str">
            <v>2022181067@hufi.edu.vn;</v>
          </cell>
          <cell r="O346">
            <v>2</v>
          </cell>
          <cell r="P346" t="str">
            <v>x</v>
          </cell>
        </row>
        <row r="347">
          <cell r="C347">
            <v>2022190293</v>
          </cell>
          <cell r="D347" t="str">
            <v>Phạm Thị Anh</v>
          </cell>
          <cell r="F347" t="str">
            <v>Thư</v>
          </cell>
          <cell r="G347" t="str">
            <v>18/11/2001</v>
          </cell>
          <cell r="H347" t="str">
            <v>10DHDB1</v>
          </cell>
          <cell r="K347" t="str">
            <v>2022190293@hufi.edu.vn;</v>
          </cell>
          <cell r="O347">
            <v>2</v>
          </cell>
          <cell r="P347" t="str">
            <v>x</v>
          </cell>
        </row>
        <row r="348">
          <cell r="C348">
            <v>3005181339</v>
          </cell>
          <cell r="D348" t="str">
            <v>Trần Thị Anh</v>
          </cell>
          <cell r="F348" t="str">
            <v>Thư</v>
          </cell>
          <cell r="G348" t="str">
            <v>03/03/2000</v>
          </cell>
          <cell r="H348" t="str">
            <v>18CDTP6</v>
          </cell>
          <cell r="K348" t="str">
            <v>3005181339@hufi.edu.vn;</v>
          </cell>
          <cell r="O348">
            <v>2</v>
          </cell>
          <cell r="P348" t="str">
            <v>x</v>
          </cell>
        </row>
        <row r="349">
          <cell r="C349">
            <v>2022181068</v>
          </cell>
          <cell r="D349" t="str">
            <v>Trịnh Thị Thiên</v>
          </cell>
          <cell r="F349" t="str">
            <v>Thư</v>
          </cell>
          <cell r="G349" t="str">
            <v>12/06/2000</v>
          </cell>
          <cell r="H349" t="str">
            <v>09DHDB2</v>
          </cell>
          <cell r="K349" t="str">
            <v>2022181068@hufi.edu.vn;</v>
          </cell>
          <cell r="O349">
            <v>2</v>
          </cell>
          <cell r="P349" t="str">
            <v>x</v>
          </cell>
        </row>
        <row r="350">
          <cell r="C350">
            <v>2022180142</v>
          </cell>
          <cell r="D350" t="str">
            <v>Nguyễn Thị Hoàng</v>
          </cell>
          <cell r="F350" t="str">
            <v>Thương</v>
          </cell>
          <cell r="G350" t="str">
            <v>20/11/2000</v>
          </cell>
          <cell r="H350" t="str">
            <v>09DHDB1</v>
          </cell>
          <cell r="K350" t="str">
            <v>2022180142@hufi.edu.vn;</v>
          </cell>
          <cell r="O350">
            <v>2</v>
          </cell>
          <cell r="P350" t="str">
            <v>x</v>
          </cell>
        </row>
        <row r="351">
          <cell r="C351">
            <v>2022190510</v>
          </cell>
          <cell r="D351" t="str">
            <v>Đặng Thị Anh</v>
          </cell>
          <cell r="F351" t="str">
            <v>Thùy</v>
          </cell>
          <cell r="G351" t="str">
            <v>09/03/2001</v>
          </cell>
          <cell r="H351" t="str">
            <v>10DHDB1</v>
          </cell>
          <cell r="K351" t="str">
            <v>2022190510@hufi.edu.vn;</v>
          </cell>
          <cell r="O351">
            <v>2</v>
          </cell>
          <cell r="P351" t="str">
            <v>x</v>
          </cell>
        </row>
        <row r="352">
          <cell r="C352">
            <v>2022181072</v>
          </cell>
          <cell r="D352" t="str">
            <v>Nguyễn Trần Thị Ánh</v>
          </cell>
          <cell r="F352" t="str">
            <v>Thùy</v>
          </cell>
          <cell r="G352" t="str">
            <v>07/02/2000</v>
          </cell>
          <cell r="H352" t="str">
            <v>09DHDB2</v>
          </cell>
          <cell r="K352" t="str">
            <v>2022181072@hufi.edu.vn;</v>
          </cell>
          <cell r="O352">
            <v>2</v>
          </cell>
          <cell r="P352" t="str">
            <v>x</v>
          </cell>
        </row>
        <row r="353">
          <cell r="C353">
            <v>2028190276</v>
          </cell>
          <cell r="D353" t="str">
            <v>Trần Mai</v>
          </cell>
          <cell r="F353" t="str">
            <v>Thy</v>
          </cell>
          <cell r="G353" t="str">
            <v>04/04/2001</v>
          </cell>
          <cell r="H353" t="str">
            <v>10DHDD2</v>
          </cell>
          <cell r="K353" t="str">
            <v>2028190276@hufi.edu.vn;</v>
          </cell>
          <cell r="O353">
            <v>2</v>
          </cell>
          <cell r="P353" t="str">
            <v>x</v>
          </cell>
        </row>
        <row r="354">
          <cell r="C354">
            <v>2022190296</v>
          </cell>
          <cell r="D354" t="str">
            <v>Nguyễn Thị Cẩm</v>
          </cell>
          <cell r="F354" t="str">
            <v>Tiên</v>
          </cell>
          <cell r="G354" t="str">
            <v>28/09/2001</v>
          </cell>
          <cell r="H354" t="str">
            <v>10DHDB2</v>
          </cell>
          <cell r="K354" t="str">
            <v>2022190296@hufi.edu.vn;</v>
          </cell>
          <cell r="O354">
            <v>2</v>
          </cell>
          <cell r="P354" t="str">
            <v>x</v>
          </cell>
        </row>
        <row r="355">
          <cell r="C355">
            <v>2022181073</v>
          </cell>
          <cell r="D355" t="str">
            <v>Nguyễn Thị Thủy</v>
          </cell>
          <cell r="F355" t="str">
            <v>Tiên</v>
          </cell>
          <cell r="G355" t="str">
            <v>25/10/2000</v>
          </cell>
          <cell r="H355" t="str">
            <v>09DHDB1</v>
          </cell>
          <cell r="K355" t="str">
            <v>2022181073@hufi.edu.vn;</v>
          </cell>
          <cell r="O355">
            <v>2</v>
          </cell>
          <cell r="P355" t="str">
            <v>x</v>
          </cell>
        </row>
        <row r="356">
          <cell r="C356">
            <v>2005180555</v>
          </cell>
          <cell r="D356" t="str">
            <v>TỪ Mỹ</v>
          </cell>
          <cell r="F356" t="str">
            <v>Tiên</v>
          </cell>
          <cell r="G356" t="str">
            <v>12/08/2000</v>
          </cell>
          <cell r="H356" t="str">
            <v>09DHTP8</v>
          </cell>
          <cell r="K356" t="str">
            <v>2005180555@hufi.edu.vn;</v>
          </cell>
          <cell r="O356">
            <v>2</v>
          </cell>
          <cell r="P356" t="str">
            <v>x</v>
          </cell>
        </row>
        <row r="357">
          <cell r="C357">
            <v>2022190136</v>
          </cell>
          <cell r="D357" t="str">
            <v>Nguyễn Châu</v>
          </cell>
          <cell r="F357" t="str">
            <v>Tiến</v>
          </cell>
          <cell r="G357" t="str">
            <v>23/10/2001</v>
          </cell>
          <cell r="H357" t="str">
            <v>10DHDB1</v>
          </cell>
          <cell r="K357" t="str">
            <v>2022190136@hufi.edu.vn;</v>
          </cell>
          <cell r="O357">
            <v>2</v>
          </cell>
          <cell r="P357" t="str">
            <v>x</v>
          </cell>
        </row>
        <row r="358">
          <cell r="C358">
            <v>2005170583</v>
          </cell>
          <cell r="D358" t="str">
            <v>LÊ XUÂN</v>
          </cell>
          <cell r="F358" t="str">
            <v>TÍN</v>
          </cell>
          <cell r="G358" t="str">
            <v>11/08/1999</v>
          </cell>
          <cell r="H358" t="str">
            <v>08DHTP3</v>
          </cell>
          <cell r="K358" t="str">
            <v>2005170583@hufi.edu.vn;</v>
          </cell>
          <cell r="O358">
            <v>2</v>
          </cell>
          <cell r="P358" t="str">
            <v>x</v>
          </cell>
        </row>
        <row r="359">
          <cell r="C359">
            <v>2022190297</v>
          </cell>
          <cell r="D359" t="str">
            <v>Lý Trung</v>
          </cell>
          <cell r="F359" t="str">
            <v>Toàn</v>
          </cell>
          <cell r="G359" t="str">
            <v>08/11/2001</v>
          </cell>
          <cell r="H359" t="str">
            <v>10DHDB1</v>
          </cell>
          <cell r="K359" t="str">
            <v>2022190297@hufi.edu.vn;</v>
          </cell>
          <cell r="O359">
            <v>2</v>
          </cell>
          <cell r="P359" t="str">
            <v>Chưa nộp</v>
          </cell>
          <cell r="Q359" t="str">
            <v>Chưa nộp</v>
          </cell>
        </row>
        <row r="360">
          <cell r="C360">
            <v>2022190298</v>
          </cell>
          <cell r="D360" t="str">
            <v>Võ Thanh</v>
          </cell>
          <cell r="F360" t="str">
            <v>Toàn</v>
          </cell>
          <cell r="G360" t="str">
            <v>12/07/2001</v>
          </cell>
          <cell r="H360" t="str">
            <v>10DHDB1</v>
          </cell>
          <cell r="K360" t="str">
            <v>2022190298@hufi.edu.vn;</v>
          </cell>
          <cell r="O360">
            <v>2</v>
          </cell>
          <cell r="P360" t="str">
            <v>Chưa nộp</v>
          </cell>
          <cell r="Q360" t="str">
            <v>Chưa nộp</v>
          </cell>
        </row>
        <row r="361">
          <cell r="C361">
            <v>3005175048</v>
          </cell>
          <cell r="D361" t="str">
            <v>VŨ</v>
          </cell>
          <cell r="F361" t="str">
            <v>TÔN</v>
          </cell>
          <cell r="G361" t="str">
            <v>10/10/1999</v>
          </cell>
          <cell r="H361" t="str">
            <v>17CDTP1</v>
          </cell>
          <cell r="K361" t="str">
            <v>3005175048@hufi.edu.vn;</v>
          </cell>
          <cell r="O361">
            <v>2</v>
          </cell>
          <cell r="P361" t="str">
            <v>Chưa nộp</v>
          </cell>
          <cell r="Q361" t="str">
            <v>Chưa nộp</v>
          </cell>
        </row>
        <row r="362">
          <cell r="C362">
            <v>2005190690</v>
          </cell>
          <cell r="D362" t="str">
            <v>Vũ Thu</v>
          </cell>
          <cell r="F362" t="str">
            <v>Trà</v>
          </cell>
          <cell r="G362" t="str">
            <v>13/07/2001</v>
          </cell>
          <cell r="H362" t="str">
            <v>10DHTP4</v>
          </cell>
          <cell r="K362" t="str">
            <v>2005190690@hufi.edu.vn;</v>
          </cell>
          <cell r="O362">
            <v>2</v>
          </cell>
          <cell r="P362" t="str">
            <v>Chưa nộp</v>
          </cell>
          <cell r="Q362" t="str">
            <v>Chưa nộp</v>
          </cell>
        </row>
        <row r="363">
          <cell r="C363">
            <v>2022181074</v>
          </cell>
          <cell r="D363" t="str">
            <v>Nguyễn Thị Bích</v>
          </cell>
          <cell r="F363" t="str">
            <v>Trâm</v>
          </cell>
          <cell r="G363" t="str">
            <v>09/03/2000</v>
          </cell>
          <cell r="H363" t="str">
            <v>09DHDB1</v>
          </cell>
          <cell r="K363" t="str">
            <v>2022181074@hufi.edu.vn;</v>
          </cell>
          <cell r="O363">
            <v>2</v>
          </cell>
          <cell r="P363" t="str">
            <v>x</v>
          </cell>
        </row>
        <row r="364">
          <cell r="C364">
            <v>2005181310</v>
          </cell>
          <cell r="D364" t="str">
            <v>Trần Nguyễn Hoàng</v>
          </cell>
          <cell r="F364" t="str">
            <v>Trâm</v>
          </cell>
          <cell r="G364" t="str">
            <v>20/08/2000</v>
          </cell>
          <cell r="H364" t="str">
            <v>09DHTP9</v>
          </cell>
          <cell r="K364" t="str">
            <v>2005181310@hufi.edu.vn;</v>
          </cell>
          <cell r="O364">
            <v>2</v>
          </cell>
          <cell r="P364" t="str">
            <v>x</v>
          </cell>
        </row>
        <row r="365">
          <cell r="C365">
            <v>2022190299</v>
          </cell>
          <cell r="D365" t="str">
            <v>Võ Thị Bích</v>
          </cell>
          <cell r="F365" t="str">
            <v>Trâm</v>
          </cell>
          <cell r="G365" t="str">
            <v>29/05/2001</v>
          </cell>
          <cell r="H365" t="str">
            <v>10DHDB1</v>
          </cell>
          <cell r="K365" t="str">
            <v>2022190299@hufi.edu.vn;</v>
          </cell>
          <cell r="O365">
            <v>2</v>
          </cell>
          <cell r="P365" t="str">
            <v>x</v>
          </cell>
        </row>
        <row r="366">
          <cell r="C366">
            <v>3005177027</v>
          </cell>
          <cell r="D366" t="str">
            <v>HÀ THỊ QUẾ</v>
          </cell>
          <cell r="F366" t="str">
            <v>TRÂN</v>
          </cell>
          <cell r="G366" t="str">
            <v>31/10/1998</v>
          </cell>
          <cell r="H366" t="str">
            <v>17CDTP5</v>
          </cell>
          <cell r="K366" t="str">
            <v>3005177027@hufi.edu.vn;</v>
          </cell>
          <cell r="O366">
            <v>2</v>
          </cell>
          <cell r="P366" t="str">
            <v>x</v>
          </cell>
        </row>
        <row r="367">
          <cell r="C367">
            <v>2005180498</v>
          </cell>
          <cell r="D367" t="str">
            <v>Nguyễn Thị Quế</v>
          </cell>
          <cell r="F367" t="str">
            <v>Trân</v>
          </cell>
          <cell r="G367" t="str">
            <v>20/10/2000</v>
          </cell>
          <cell r="H367" t="str">
            <v>09DHTP7</v>
          </cell>
          <cell r="K367" t="str">
            <v>2005180498@hufi.edu.vn;</v>
          </cell>
          <cell r="O367">
            <v>2</v>
          </cell>
          <cell r="P367" t="str">
            <v>x</v>
          </cell>
        </row>
        <row r="368">
          <cell r="C368">
            <v>2022180048</v>
          </cell>
          <cell r="D368" t="str">
            <v>Trần Thị Bảo</v>
          </cell>
          <cell r="F368" t="str">
            <v>Trân</v>
          </cell>
          <cell r="G368" t="str">
            <v>28/12/2000</v>
          </cell>
          <cell r="H368" t="str">
            <v>09DHDB1</v>
          </cell>
          <cell r="K368" t="str">
            <v>2022180048@hufi.edu.vn;</v>
          </cell>
          <cell r="O368">
            <v>2</v>
          </cell>
          <cell r="P368" t="str">
            <v>x</v>
          </cell>
        </row>
        <row r="369">
          <cell r="C369">
            <v>2028190086</v>
          </cell>
          <cell r="D369" t="str">
            <v>Trần Thị Ngọc</v>
          </cell>
          <cell r="F369" t="str">
            <v>Trân</v>
          </cell>
          <cell r="G369" t="str">
            <v>13/09/2001</v>
          </cell>
          <cell r="H369" t="str">
            <v>10DHDD1</v>
          </cell>
          <cell r="K369" t="str">
            <v>2028190086@hufi.edu.vn;</v>
          </cell>
          <cell r="O369">
            <v>2</v>
          </cell>
          <cell r="P369" t="str">
            <v>x</v>
          </cell>
        </row>
        <row r="370">
          <cell r="C370">
            <v>2022190302</v>
          </cell>
          <cell r="D370" t="str">
            <v>Bùi Thị Thùy</v>
          </cell>
          <cell r="F370" t="str">
            <v>Trang</v>
          </cell>
          <cell r="G370" t="str">
            <v>01/12/2001</v>
          </cell>
          <cell r="H370" t="str">
            <v>10DHDB1</v>
          </cell>
          <cell r="K370" t="str">
            <v>2022190302@hufi.edu.vn;</v>
          </cell>
          <cell r="O370">
            <v>2</v>
          </cell>
          <cell r="P370" t="str">
            <v>x</v>
          </cell>
        </row>
        <row r="371">
          <cell r="C371">
            <v>2028190303</v>
          </cell>
          <cell r="D371" t="str">
            <v>Bùi Thị Thùy</v>
          </cell>
          <cell r="F371" t="str">
            <v>Trang</v>
          </cell>
          <cell r="G371" t="str">
            <v>22/06/2001</v>
          </cell>
          <cell r="H371" t="str">
            <v>10DHDD2</v>
          </cell>
          <cell r="K371" t="str">
            <v>2028190303@hufi.edu.vn;</v>
          </cell>
          <cell r="O371">
            <v>2</v>
          </cell>
          <cell r="P371" t="str">
            <v>x</v>
          </cell>
        </row>
        <row r="372">
          <cell r="C372">
            <v>2022181076</v>
          </cell>
          <cell r="D372" t="str">
            <v>Đỗ Thị Thùy</v>
          </cell>
          <cell r="F372" t="str">
            <v>Trang</v>
          </cell>
          <cell r="G372" t="str">
            <v>11/11/2000</v>
          </cell>
          <cell r="H372" t="str">
            <v>09DHDB2</v>
          </cell>
          <cell r="K372" t="str">
            <v>2022181076@hufi.edu.vn;</v>
          </cell>
          <cell r="O372">
            <v>2</v>
          </cell>
          <cell r="P372" t="str">
            <v>x</v>
          </cell>
        </row>
        <row r="373">
          <cell r="C373">
            <v>2022180066</v>
          </cell>
          <cell r="D373" t="str">
            <v>Lê Thị Thùy</v>
          </cell>
          <cell r="F373" t="str">
            <v>Trang</v>
          </cell>
          <cell r="G373" t="str">
            <v>06/10/2000</v>
          </cell>
          <cell r="H373" t="str">
            <v>09DHDB2</v>
          </cell>
          <cell r="K373" t="str">
            <v>2022180066@hufi.edu.vn;</v>
          </cell>
          <cell r="O373">
            <v>3</v>
          </cell>
          <cell r="P373" t="str">
            <v>x</v>
          </cell>
        </row>
        <row r="374">
          <cell r="C374">
            <v>2005181320</v>
          </cell>
          <cell r="D374" t="str">
            <v>Nguyễn Thị</v>
          </cell>
          <cell r="F374" t="str">
            <v>Trang</v>
          </cell>
          <cell r="G374" t="str">
            <v>19/07/2000</v>
          </cell>
          <cell r="H374" t="str">
            <v>09DHTP9</v>
          </cell>
          <cell r="K374" t="str">
            <v>2005181320@hufi.edu.vn;</v>
          </cell>
          <cell r="O374">
            <v>3</v>
          </cell>
          <cell r="P374" t="str">
            <v>x</v>
          </cell>
        </row>
        <row r="375">
          <cell r="C375">
            <v>2028191117</v>
          </cell>
          <cell r="D375" t="str">
            <v>Nguyễn Thị Nguyệt</v>
          </cell>
          <cell r="F375" t="str">
            <v>Trang</v>
          </cell>
          <cell r="G375" t="str">
            <v>11/07/2000</v>
          </cell>
          <cell r="H375" t="str">
            <v>10DHDD2</v>
          </cell>
          <cell r="K375" t="str">
            <v>2028191117@hufi.edu.vn;</v>
          </cell>
          <cell r="O375">
            <v>3</v>
          </cell>
          <cell r="P375" t="str">
            <v>x</v>
          </cell>
        </row>
        <row r="376">
          <cell r="C376">
            <v>2022181077</v>
          </cell>
          <cell r="D376" t="str">
            <v>Nguyễn Thị Thuỳ</v>
          </cell>
          <cell r="F376" t="str">
            <v>Trang</v>
          </cell>
          <cell r="G376" t="str">
            <v>09/06/2000</v>
          </cell>
          <cell r="H376" t="str">
            <v>09DHDB1</v>
          </cell>
          <cell r="K376" t="str">
            <v>2022181077@hufi.edu.vn;</v>
          </cell>
          <cell r="O376">
            <v>3</v>
          </cell>
          <cell r="P376" t="str">
            <v>x</v>
          </cell>
        </row>
        <row r="377">
          <cell r="C377">
            <v>2022177405</v>
          </cell>
          <cell r="D377" t="str">
            <v>NGUYỄN THIÊN</v>
          </cell>
          <cell r="F377" t="str">
            <v>TRANG</v>
          </cell>
          <cell r="G377" t="str">
            <v>10/06/1999</v>
          </cell>
          <cell r="H377" t="str">
            <v>08DHDB2</v>
          </cell>
          <cell r="K377" t="str">
            <v>2022177405@hufi.edu.vn;</v>
          </cell>
          <cell r="O377">
            <v>3</v>
          </cell>
          <cell r="P377" t="str">
            <v>x</v>
          </cell>
        </row>
        <row r="378">
          <cell r="C378">
            <v>2028190281</v>
          </cell>
          <cell r="D378" t="str">
            <v>Phạm Ngọc Đoan</v>
          </cell>
          <cell r="F378" t="str">
            <v>Trang</v>
          </cell>
          <cell r="G378" t="str">
            <v>25/03/2001</v>
          </cell>
          <cell r="H378" t="str">
            <v>10DHDD2</v>
          </cell>
          <cell r="K378" t="str">
            <v>2028190281@hufi.edu.vn;</v>
          </cell>
          <cell r="O378">
            <v>3</v>
          </cell>
          <cell r="P378" t="str">
            <v>x</v>
          </cell>
        </row>
        <row r="379">
          <cell r="C379">
            <v>2005191315</v>
          </cell>
          <cell r="D379" t="str">
            <v>Trần Thị Huyền</v>
          </cell>
          <cell r="F379" t="str">
            <v>Trang</v>
          </cell>
          <cell r="G379" t="str">
            <v>30/04/2001</v>
          </cell>
          <cell r="H379" t="str">
            <v>10DHTP10</v>
          </cell>
          <cell r="K379" t="str">
            <v>2005191315@hufi.edu.vn;</v>
          </cell>
          <cell r="O379">
            <v>3</v>
          </cell>
          <cell r="P379" t="str">
            <v>x</v>
          </cell>
        </row>
        <row r="380">
          <cell r="C380">
            <v>2005181321</v>
          </cell>
          <cell r="D380" t="str">
            <v>Trần Thu</v>
          </cell>
          <cell r="F380" t="str">
            <v>Trang</v>
          </cell>
          <cell r="G380" t="str">
            <v>10/11/2000</v>
          </cell>
          <cell r="H380" t="str">
            <v>09DHTP9</v>
          </cell>
          <cell r="K380" t="str">
            <v>2005181321@hufi.edu.vn;</v>
          </cell>
          <cell r="O380">
            <v>3</v>
          </cell>
          <cell r="P380" t="str">
            <v>x</v>
          </cell>
        </row>
        <row r="381">
          <cell r="C381">
            <v>2005181323</v>
          </cell>
          <cell r="D381" t="str">
            <v>Võ Thị Thùy</v>
          </cell>
          <cell r="F381" t="str">
            <v>Trang</v>
          </cell>
          <cell r="G381" t="str">
            <v>10/08/2000</v>
          </cell>
          <cell r="H381" t="str">
            <v>09DHTP8</v>
          </cell>
          <cell r="K381" t="str">
            <v>2005181323@hufi.edu.vn;</v>
          </cell>
          <cell r="O381">
            <v>3</v>
          </cell>
          <cell r="P381" t="str">
            <v>x</v>
          </cell>
        </row>
        <row r="382">
          <cell r="C382">
            <v>2022208750</v>
          </cell>
          <cell r="D382" t="str">
            <v>TẠ XUÂN MINH</v>
          </cell>
          <cell r="F382" t="str">
            <v>TRIẾT</v>
          </cell>
          <cell r="G382" t="str">
            <v>05/04/2002</v>
          </cell>
          <cell r="H382" t="str">
            <v>11DHDB3</v>
          </cell>
          <cell r="K382" t="str">
            <v>2022208750@hufi.edu.vn;</v>
          </cell>
          <cell r="O382">
            <v>3</v>
          </cell>
          <cell r="P382" t="str">
            <v>Chưa nộp</v>
          </cell>
          <cell r="Q382" t="str">
            <v>Chưa nộp</v>
          </cell>
        </row>
        <row r="383">
          <cell r="C383">
            <v>2022180081</v>
          </cell>
          <cell r="D383" t="str">
            <v>Huỳnh Xuân</v>
          </cell>
          <cell r="F383" t="str">
            <v>Triệu</v>
          </cell>
          <cell r="G383" t="str">
            <v>18/02/2000</v>
          </cell>
          <cell r="H383" t="str">
            <v>09DHDB1</v>
          </cell>
          <cell r="K383" t="str">
            <v>2022180081@hufi.edu.vn;</v>
          </cell>
          <cell r="O383">
            <v>3</v>
          </cell>
          <cell r="P383" t="str">
            <v>x</v>
          </cell>
        </row>
        <row r="384">
          <cell r="C384">
            <v>2005181336</v>
          </cell>
          <cell r="D384" t="str">
            <v>Đoàn Thị Kiều</v>
          </cell>
          <cell r="F384" t="str">
            <v>Trinh</v>
          </cell>
          <cell r="G384" t="str">
            <v>28/06/2000</v>
          </cell>
          <cell r="H384" t="str">
            <v>09DHTP8</v>
          </cell>
          <cell r="K384" t="str">
            <v>2005181336@hufi.edu.vn;</v>
          </cell>
          <cell r="O384">
            <v>3</v>
          </cell>
          <cell r="P384" t="str">
            <v>x</v>
          </cell>
        </row>
        <row r="385">
          <cell r="C385">
            <v>2005181335</v>
          </cell>
          <cell r="D385" t="str">
            <v>Nguyễn Thị Kiều</v>
          </cell>
          <cell r="F385" t="str">
            <v>Trinh</v>
          </cell>
          <cell r="G385" t="str">
            <v>08/11/2000</v>
          </cell>
          <cell r="H385" t="str">
            <v>09DHTP9</v>
          </cell>
          <cell r="K385" t="str">
            <v>2005181335@hufi.edu.vn;</v>
          </cell>
          <cell r="O385">
            <v>3</v>
          </cell>
          <cell r="P385" t="str">
            <v>x</v>
          </cell>
        </row>
        <row r="386">
          <cell r="C386">
            <v>2022190304</v>
          </cell>
          <cell r="D386" t="str">
            <v>Nguyễn Trần Diệu</v>
          </cell>
          <cell r="F386" t="str">
            <v>Trinh</v>
          </cell>
          <cell r="G386" t="str">
            <v>03/04/2001</v>
          </cell>
          <cell r="H386" t="str">
            <v>10DHDB1</v>
          </cell>
          <cell r="K386" t="str">
            <v>2022190304@hufi.edu.vn;</v>
          </cell>
          <cell r="O386">
            <v>3</v>
          </cell>
          <cell r="P386" t="str">
            <v>x</v>
          </cell>
        </row>
        <row r="387">
          <cell r="C387">
            <v>2028190283</v>
          </cell>
          <cell r="D387" t="str">
            <v>Đoàn Thanh</v>
          </cell>
          <cell r="F387" t="str">
            <v>Trúc</v>
          </cell>
          <cell r="G387" t="str">
            <v>23/05/2001</v>
          </cell>
          <cell r="H387" t="str">
            <v>10DHDD2</v>
          </cell>
          <cell r="K387" t="str">
            <v>2028190283@hufi.edu.vn;</v>
          </cell>
          <cell r="O387">
            <v>3</v>
          </cell>
          <cell r="P387" t="str">
            <v>x</v>
          </cell>
        </row>
        <row r="388">
          <cell r="C388">
            <v>2005181338</v>
          </cell>
          <cell r="D388" t="str">
            <v>Nguyễn Hoài Thanh</v>
          </cell>
          <cell r="F388" t="str">
            <v>Trúc</v>
          </cell>
          <cell r="G388" t="str">
            <v>23/06/2000</v>
          </cell>
          <cell r="H388" t="str">
            <v>09DHTP8</v>
          </cell>
          <cell r="K388" t="str">
            <v>2005181338@hufi.edu.vn;</v>
          </cell>
          <cell r="O388">
            <v>3</v>
          </cell>
          <cell r="P388" t="str">
            <v>x</v>
          </cell>
        </row>
        <row r="389">
          <cell r="C389">
            <v>2028190284</v>
          </cell>
          <cell r="D389" t="str">
            <v>Nguyễn Thanh</v>
          </cell>
          <cell r="F389" t="str">
            <v>Trúc</v>
          </cell>
          <cell r="G389" t="str">
            <v>23/09/2001</v>
          </cell>
          <cell r="H389" t="str">
            <v>10DHDD2</v>
          </cell>
          <cell r="K389" t="str">
            <v>2028190284@hufi.edu.vn;</v>
          </cell>
          <cell r="O389">
            <v>3</v>
          </cell>
          <cell r="P389" t="str">
            <v>x</v>
          </cell>
        </row>
        <row r="390">
          <cell r="C390">
            <v>2028190090</v>
          </cell>
          <cell r="D390" t="str">
            <v>Phạm Trung</v>
          </cell>
          <cell r="F390" t="str">
            <v>Trực</v>
          </cell>
          <cell r="G390" t="str">
            <v>28/05/2001</v>
          </cell>
          <cell r="H390" t="str">
            <v>10DHDD1</v>
          </cell>
          <cell r="K390" t="str">
            <v>2028190090@hufi.edu.vn;</v>
          </cell>
          <cell r="O390">
            <v>3</v>
          </cell>
          <cell r="P390" t="str">
            <v>x</v>
          </cell>
        </row>
        <row r="391">
          <cell r="C391">
            <v>2005204162</v>
          </cell>
          <cell r="D391" t="str">
            <v>ĐẶNG HOÀNG</v>
          </cell>
          <cell r="F391" t="str">
            <v>TRUNG</v>
          </cell>
          <cell r="G391" t="str">
            <v>26/01/2000</v>
          </cell>
          <cell r="H391" t="str">
            <v>11DHTP11</v>
          </cell>
          <cell r="K391" t="str">
            <v>2005204162@hufi.edu.vn;</v>
          </cell>
          <cell r="O391">
            <v>3</v>
          </cell>
          <cell r="P391" t="str">
            <v>x</v>
          </cell>
        </row>
        <row r="392">
          <cell r="C392">
            <v>2005181341</v>
          </cell>
          <cell r="D392" t="str">
            <v>Trần Quốc</v>
          </cell>
          <cell r="F392" t="str">
            <v>Trung</v>
          </cell>
          <cell r="G392" t="str">
            <v>14/12/2000</v>
          </cell>
          <cell r="H392" t="str">
            <v>09DHTP9</v>
          </cell>
          <cell r="K392" t="str">
            <v>2005181341@hufi.edu.vn;</v>
          </cell>
          <cell r="O392">
            <v>3</v>
          </cell>
          <cell r="P392" t="str">
            <v>x</v>
          </cell>
        </row>
        <row r="393">
          <cell r="C393">
            <v>2022190504</v>
          </cell>
          <cell r="D393" t="str">
            <v>Võ Phi</v>
          </cell>
          <cell r="F393" t="str">
            <v>Trường</v>
          </cell>
          <cell r="G393" t="str">
            <v>22/06/2001</v>
          </cell>
          <cell r="H393" t="str">
            <v>10DHDB2</v>
          </cell>
          <cell r="K393" t="str">
            <v>2022190504@hufi.edu.vn;</v>
          </cell>
          <cell r="O393">
            <v>3</v>
          </cell>
          <cell r="P393" t="str">
            <v>x</v>
          </cell>
        </row>
        <row r="394">
          <cell r="C394">
            <v>2028190285</v>
          </cell>
          <cell r="D394" t="str">
            <v>Phạm Thị Cẩm</v>
          </cell>
          <cell r="F394" t="str">
            <v>Tú</v>
          </cell>
          <cell r="G394" t="str">
            <v>31/01/2001</v>
          </cell>
          <cell r="H394" t="str">
            <v>10DHDD2</v>
          </cell>
          <cell r="K394" t="str">
            <v>2028190285@hufi.edu.vn;</v>
          </cell>
          <cell r="O394">
            <v>3</v>
          </cell>
          <cell r="P394" t="str">
            <v>x</v>
          </cell>
        </row>
        <row r="395">
          <cell r="C395">
            <v>2022190305</v>
          </cell>
          <cell r="D395" t="str">
            <v>Đỗ Quốc</v>
          </cell>
          <cell r="F395" t="str">
            <v>Tuấn</v>
          </cell>
          <cell r="G395" t="str">
            <v>27/11/2001</v>
          </cell>
          <cell r="H395" t="str">
            <v>10DHDB2</v>
          </cell>
          <cell r="K395" t="str">
            <v>2022190305@hufi.edu.vn;</v>
          </cell>
          <cell r="O395">
            <v>3</v>
          </cell>
          <cell r="P395" t="str">
            <v>x</v>
          </cell>
        </row>
        <row r="396">
          <cell r="C396">
            <v>2022190150</v>
          </cell>
          <cell r="D396" t="str">
            <v>Lê Công</v>
          </cell>
          <cell r="F396" t="str">
            <v>Tuấn</v>
          </cell>
          <cell r="G396" t="str">
            <v>28/06/2000</v>
          </cell>
          <cell r="H396" t="str">
            <v>10DHDB2</v>
          </cell>
          <cell r="K396" t="str">
            <v>2022190150@hufi.edu.vn;</v>
          </cell>
          <cell r="O396">
            <v>3</v>
          </cell>
          <cell r="P396" t="str">
            <v>x</v>
          </cell>
        </row>
        <row r="397">
          <cell r="C397">
            <v>2022190306</v>
          </cell>
          <cell r="D397" t="str">
            <v>Nguyễn Minh</v>
          </cell>
          <cell r="F397" t="str">
            <v>Tuấn</v>
          </cell>
          <cell r="G397" t="str">
            <v>02/01/2001</v>
          </cell>
          <cell r="H397" t="str">
            <v>10DHDB2</v>
          </cell>
          <cell r="K397" t="str">
            <v>2022190306@hufi.edu.vn;</v>
          </cell>
          <cell r="O397">
            <v>3</v>
          </cell>
          <cell r="P397" t="str">
            <v>x</v>
          </cell>
        </row>
        <row r="398">
          <cell r="C398">
            <v>2005181347</v>
          </cell>
          <cell r="D398" t="str">
            <v>Nguyễn Phạm Quốc</v>
          </cell>
          <cell r="F398" t="str">
            <v>Tuấn</v>
          </cell>
          <cell r="G398" t="str">
            <v>10/09/2000</v>
          </cell>
          <cell r="H398" t="str">
            <v>09DHTP8</v>
          </cell>
          <cell r="K398" t="str">
            <v>2005181347@hufi.edu.vn;</v>
          </cell>
          <cell r="O398">
            <v>3</v>
          </cell>
          <cell r="P398" t="str">
            <v>x</v>
          </cell>
        </row>
        <row r="399">
          <cell r="C399">
            <v>2022180032</v>
          </cell>
          <cell r="D399" t="str">
            <v>Trần Anh</v>
          </cell>
          <cell r="F399" t="str">
            <v>Tuấn</v>
          </cell>
          <cell r="G399" t="str">
            <v>05/01/1999</v>
          </cell>
          <cell r="H399" t="str">
            <v>09DHDB2</v>
          </cell>
          <cell r="K399" t="str">
            <v>2022180032@hufi.edu.vn;</v>
          </cell>
          <cell r="O399">
            <v>3</v>
          </cell>
          <cell r="P399" t="str">
            <v>x</v>
          </cell>
        </row>
        <row r="400">
          <cell r="C400">
            <v>2005180471</v>
          </cell>
          <cell r="D400" t="str">
            <v>Nguyễn Thị Hồng</v>
          </cell>
          <cell r="F400" t="str">
            <v>Tươi</v>
          </cell>
          <cell r="G400" t="str">
            <v>19/08/2000</v>
          </cell>
          <cell r="H400" t="str">
            <v>09DHTP8</v>
          </cell>
          <cell r="K400" t="str">
            <v>2005180471@hufi.edu.vn;</v>
          </cell>
          <cell r="O400">
            <v>3</v>
          </cell>
          <cell r="P400" t="str">
            <v>x</v>
          </cell>
        </row>
        <row r="401">
          <cell r="C401">
            <v>2028190093</v>
          </cell>
          <cell r="D401" t="str">
            <v>Đỗ Thị Thanh</v>
          </cell>
          <cell r="F401" t="str">
            <v>Tuyền</v>
          </cell>
          <cell r="G401" t="str">
            <v>16/05/2001</v>
          </cell>
          <cell r="H401" t="str">
            <v>10DHDD1</v>
          </cell>
          <cell r="K401" t="str">
            <v>2028190093@hufi.edu.vn;</v>
          </cell>
          <cell r="O401">
            <v>3</v>
          </cell>
          <cell r="P401" t="str">
            <v>x</v>
          </cell>
        </row>
        <row r="402">
          <cell r="C402">
            <v>2028190288</v>
          </cell>
          <cell r="D402" t="str">
            <v>Nguyễn Thị Hồng</v>
          </cell>
          <cell r="F402" t="str">
            <v>Tuyết</v>
          </cell>
          <cell r="G402" t="str">
            <v>27/11/2001</v>
          </cell>
          <cell r="H402" t="str">
            <v>10DHDD2</v>
          </cell>
          <cell r="K402" t="str">
            <v>2028190288@hufi.edu.vn;</v>
          </cell>
          <cell r="O402">
            <v>3</v>
          </cell>
          <cell r="P402" t="str">
            <v>x</v>
          </cell>
        </row>
        <row r="403">
          <cell r="C403">
            <v>2005181355</v>
          </cell>
          <cell r="D403" t="str">
            <v>Trương Văn</v>
          </cell>
          <cell r="F403" t="str">
            <v>Út</v>
          </cell>
          <cell r="G403" t="str">
            <v>23/07/2000</v>
          </cell>
          <cell r="H403" t="str">
            <v>09DHTP8</v>
          </cell>
          <cell r="K403" t="str">
            <v>2005181355@hufi.edu.vn;</v>
          </cell>
          <cell r="O403">
            <v>4</v>
          </cell>
          <cell r="P403" t="str">
            <v>x</v>
          </cell>
        </row>
        <row r="404">
          <cell r="C404">
            <v>2022180172</v>
          </cell>
          <cell r="D404" t="str">
            <v>Lê Lâm Thảo</v>
          </cell>
          <cell r="F404" t="str">
            <v>Uyên</v>
          </cell>
          <cell r="G404" t="str">
            <v>02/01/2000</v>
          </cell>
          <cell r="H404" t="str">
            <v>09DHDB2</v>
          </cell>
          <cell r="K404" t="str">
            <v>2022180172@hufi.edu.vn;</v>
          </cell>
          <cell r="O404">
            <v>4</v>
          </cell>
          <cell r="P404" t="str">
            <v>x</v>
          </cell>
        </row>
        <row r="405">
          <cell r="C405">
            <v>2022193002</v>
          </cell>
          <cell r="D405" t="str">
            <v>Lê Ngọc Phương</v>
          </cell>
          <cell r="F405" t="str">
            <v>Uyên</v>
          </cell>
          <cell r="G405" t="str">
            <v>13/06/2001</v>
          </cell>
          <cell r="H405" t="str">
            <v>10DHDB2</v>
          </cell>
          <cell r="K405" t="str">
            <v>2022193002@hufi.edu.vn;</v>
          </cell>
          <cell r="O405">
            <v>4</v>
          </cell>
          <cell r="P405" t="str">
            <v>x</v>
          </cell>
        </row>
        <row r="406">
          <cell r="C406">
            <v>2028190095</v>
          </cell>
          <cell r="D406" t="str">
            <v>Nguyễn Phương</v>
          </cell>
          <cell r="F406" t="str">
            <v>Uyên</v>
          </cell>
          <cell r="G406" t="str">
            <v>24/03/2001</v>
          </cell>
          <cell r="H406" t="str">
            <v>10DHDD1</v>
          </cell>
          <cell r="K406" t="str">
            <v>2028190095@hufi.edu.vn;</v>
          </cell>
          <cell r="O406">
            <v>4</v>
          </cell>
          <cell r="P406" t="str">
            <v>x</v>
          </cell>
        </row>
        <row r="407">
          <cell r="C407">
            <v>2028190097</v>
          </cell>
          <cell r="D407" t="str">
            <v>Châu Trinh</v>
          </cell>
          <cell r="F407" t="str">
            <v>Vân</v>
          </cell>
          <cell r="G407" t="str">
            <v>28/04/2001</v>
          </cell>
          <cell r="H407" t="str">
            <v>10DHDD2</v>
          </cell>
          <cell r="K407" t="str">
            <v>2028190097@hufi.edu.vn;</v>
          </cell>
          <cell r="O407">
            <v>4</v>
          </cell>
          <cell r="P407" t="str">
            <v>x</v>
          </cell>
        </row>
        <row r="408">
          <cell r="C408">
            <v>2022180030</v>
          </cell>
          <cell r="D408" t="str">
            <v>Hồ Ngọc</v>
          </cell>
          <cell r="F408" t="str">
            <v>Vân</v>
          </cell>
          <cell r="G408" t="str">
            <v>08/03/2000</v>
          </cell>
          <cell r="H408" t="str">
            <v>09DHDB2</v>
          </cell>
          <cell r="K408" t="str">
            <v>2022180030@hufi.edu.vn;</v>
          </cell>
          <cell r="O408">
            <v>4</v>
          </cell>
          <cell r="P408" t="str">
            <v>x</v>
          </cell>
        </row>
        <row r="409">
          <cell r="C409">
            <v>2022190159</v>
          </cell>
          <cell r="D409" t="str">
            <v>Nguyễn Trúc</v>
          </cell>
          <cell r="F409" t="str">
            <v>Vi</v>
          </cell>
          <cell r="G409" t="str">
            <v>29/12/2001</v>
          </cell>
          <cell r="H409" t="str">
            <v>10DHDB2</v>
          </cell>
          <cell r="K409" t="str">
            <v>2022190159@hufi.edu.vn;</v>
          </cell>
          <cell r="O409">
            <v>4</v>
          </cell>
          <cell r="P409" t="str">
            <v>x</v>
          </cell>
        </row>
        <row r="410">
          <cell r="C410">
            <v>2022190311</v>
          </cell>
          <cell r="D410" t="str">
            <v>Yên Thị Hồng</v>
          </cell>
          <cell r="F410" t="str">
            <v>Viện</v>
          </cell>
          <cell r="G410" t="str">
            <v>26/12/2001</v>
          </cell>
          <cell r="H410" t="str">
            <v>10DHDB2</v>
          </cell>
          <cell r="K410" t="str">
            <v>2022190311@hufi.edu.vn;</v>
          </cell>
          <cell r="O410">
            <v>4</v>
          </cell>
          <cell r="P410" t="str">
            <v>x</v>
          </cell>
        </row>
        <row r="411">
          <cell r="C411">
            <v>2028190290</v>
          </cell>
          <cell r="D411" t="str">
            <v>Huỳnh Thanh</v>
          </cell>
          <cell r="F411" t="str">
            <v>Vy</v>
          </cell>
          <cell r="G411" t="str">
            <v>04/10/2001</v>
          </cell>
          <cell r="H411" t="str">
            <v>10DHDD2</v>
          </cell>
          <cell r="K411" t="str">
            <v>2028190290@hufi.edu.vn;</v>
          </cell>
          <cell r="O411">
            <v>4</v>
          </cell>
          <cell r="P411" t="str">
            <v>x</v>
          </cell>
        </row>
        <row r="412">
          <cell r="C412">
            <v>2028181104</v>
          </cell>
          <cell r="D412" t="str">
            <v>Nguyễn Cúc Nhật</v>
          </cell>
          <cell r="F412" t="str">
            <v>Vy</v>
          </cell>
          <cell r="G412" t="str">
            <v>28/10/2000</v>
          </cell>
          <cell r="H412" t="str">
            <v>09DHDD2</v>
          </cell>
          <cell r="K412" t="str">
            <v>2028181104@hufi.edu.vn;</v>
          </cell>
          <cell r="O412">
            <v>4</v>
          </cell>
          <cell r="P412" t="str">
            <v>x</v>
          </cell>
        </row>
        <row r="413">
          <cell r="C413">
            <v>2022190503</v>
          </cell>
          <cell r="D413" t="str">
            <v>Nguyễn Đặng Thanh Thảo</v>
          </cell>
          <cell r="F413" t="str">
            <v>Vy</v>
          </cell>
          <cell r="G413" t="str">
            <v>07/02/2001</v>
          </cell>
          <cell r="H413" t="str">
            <v>10DHDB2</v>
          </cell>
          <cell r="K413" t="str">
            <v>2022190503@hufi.edu.vn;</v>
          </cell>
          <cell r="O413">
            <v>4</v>
          </cell>
          <cell r="P413" t="str">
            <v>x</v>
          </cell>
        </row>
        <row r="414">
          <cell r="C414">
            <v>2022181082</v>
          </cell>
          <cell r="D414" t="str">
            <v>Nguyễn Thảo</v>
          </cell>
          <cell r="F414" t="str">
            <v>Vy</v>
          </cell>
          <cell r="G414" t="str">
            <v>18/09/2000</v>
          </cell>
          <cell r="H414" t="str">
            <v>09DHDB1</v>
          </cell>
          <cell r="K414" t="str">
            <v>2022181082@hufi.edu.vn;</v>
          </cell>
          <cell r="O414">
            <v>4</v>
          </cell>
          <cell r="P414" t="str">
            <v>x</v>
          </cell>
        </row>
        <row r="415">
          <cell r="C415">
            <v>2028190100</v>
          </cell>
          <cell r="D415" t="str">
            <v>Nguyễn Thảo</v>
          </cell>
          <cell r="F415" t="str">
            <v>Vy</v>
          </cell>
          <cell r="G415" t="str">
            <v>18/11/2001</v>
          </cell>
          <cell r="H415" t="str">
            <v>10DHDD2</v>
          </cell>
          <cell r="K415" t="str">
            <v>2028190100@hufi.edu.vn;</v>
          </cell>
          <cell r="O415">
            <v>4</v>
          </cell>
          <cell r="P415" t="str">
            <v>x</v>
          </cell>
        </row>
        <row r="416">
          <cell r="C416">
            <v>2022190314</v>
          </cell>
          <cell r="D416" t="str">
            <v>Nguyễn Trần Lan</v>
          </cell>
          <cell r="F416" t="str">
            <v>Vy</v>
          </cell>
          <cell r="G416" t="str">
            <v>24/10/2001</v>
          </cell>
          <cell r="H416" t="str">
            <v>10DHDB2</v>
          </cell>
          <cell r="K416" t="str">
            <v>2022190314@hufi.edu.vn;</v>
          </cell>
          <cell r="O416">
            <v>4</v>
          </cell>
          <cell r="P416" t="str">
            <v>Chưa nộp</v>
          </cell>
          <cell r="Q416" t="str">
            <v>Chưa nộp</v>
          </cell>
        </row>
        <row r="417">
          <cell r="C417">
            <v>2005180546</v>
          </cell>
          <cell r="D417" t="str">
            <v>Trần Thị Thúy</v>
          </cell>
          <cell r="F417" t="str">
            <v>Vy</v>
          </cell>
          <cell r="G417" t="str">
            <v>24/02/2000</v>
          </cell>
          <cell r="H417" t="str">
            <v>09DHTP8</v>
          </cell>
          <cell r="K417" t="str">
            <v>2005180546@hufi.edu.vn;</v>
          </cell>
          <cell r="O417">
            <v>4</v>
          </cell>
          <cell r="P417" t="str">
            <v>x</v>
          </cell>
        </row>
        <row r="418">
          <cell r="C418">
            <v>2022190315</v>
          </cell>
          <cell r="D418" t="str">
            <v>Nguyễn Danh Thoại</v>
          </cell>
          <cell r="F418" t="str">
            <v>Vỹ</v>
          </cell>
          <cell r="G418" t="str">
            <v>01/10/2001</v>
          </cell>
          <cell r="H418" t="str">
            <v>10DHDB2</v>
          </cell>
          <cell r="K418" t="str">
            <v>2022190315@hufi.edu.vn;</v>
          </cell>
          <cell r="O418">
            <v>4</v>
          </cell>
          <cell r="P418" t="str">
            <v>x</v>
          </cell>
        </row>
        <row r="419">
          <cell r="C419">
            <v>2022190317</v>
          </cell>
          <cell r="D419" t="str">
            <v>Ngô Thị Tuyết</v>
          </cell>
          <cell r="F419" t="str">
            <v>Xuân</v>
          </cell>
          <cell r="G419" t="str">
            <v>15/03/2001</v>
          </cell>
          <cell r="H419" t="str">
            <v>10DHDB2</v>
          </cell>
          <cell r="K419" t="str">
            <v>2022190317@hufi.edu.vn;</v>
          </cell>
          <cell r="O419">
            <v>4</v>
          </cell>
          <cell r="P419" t="str">
            <v>x</v>
          </cell>
        </row>
        <row r="420">
          <cell r="C420">
            <v>2022190318</v>
          </cell>
          <cell r="D420" t="str">
            <v>Nguyễn Thị Úc</v>
          </cell>
          <cell r="F420" t="str">
            <v>Xuân</v>
          </cell>
          <cell r="G420" t="str">
            <v>26/12/2001</v>
          </cell>
          <cell r="H420" t="str">
            <v>10DHDB2</v>
          </cell>
          <cell r="K420" t="str">
            <v>2022190318@hufi.edu.vn;</v>
          </cell>
          <cell r="O420">
            <v>4</v>
          </cell>
          <cell r="P420" t="str">
            <v>x</v>
          </cell>
        </row>
        <row r="421">
          <cell r="C421">
            <v>2022180093</v>
          </cell>
          <cell r="D421" t="str">
            <v>Lê Thị Như</v>
          </cell>
          <cell r="F421" t="str">
            <v>Ý</v>
          </cell>
          <cell r="G421" t="str">
            <v>13/10/2000</v>
          </cell>
          <cell r="H421" t="str">
            <v>09DHDB1</v>
          </cell>
          <cell r="K421" t="str">
            <v>2022180093@hufi.edu.vn;</v>
          </cell>
          <cell r="O421">
            <v>4</v>
          </cell>
          <cell r="P421" t="str">
            <v>x</v>
          </cell>
          <cell r="Q421" t="str">
            <v>Ghi sai ngày tập huấn</v>
          </cell>
        </row>
        <row r="422">
          <cell r="C422">
            <v>2005180107</v>
          </cell>
          <cell r="D422" t="str">
            <v>Nguyễn Huỳnh Như</v>
          </cell>
          <cell r="F422" t="str">
            <v>Ý</v>
          </cell>
          <cell r="G422" t="str">
            <v>08/01/2000</v>
          </cell>
          <cell r="H422" t="str">
            <v>09DHTP8</v>
          </cell>
          <cell r="K422" t="str">
            <v>2005180107@hufi.edu.vn;</v>
          </cell>
          <cell r="O422">
            <v>4</v>
          </cell>
          <cell r="P422" t="str">
            <v>x</v>
          </cell>
        </row>
        <row r="423">
          <cell r="C423">
            <v>2005181382</v>
          </cell>
          <cell r="D423" t="str">
            <v>Tô Thị Kiều Như</v>
          </cell>
          <cell r="F423" t="str">
            <v>Ý</v>
          </cell>
          <cell r="G423" t="str">
            <v>09/07/2000</v>
          </cell>
          <cell r="H423" t="str">
            <v>09DHTP9</v>
          </cell>
          <cell r="K423" t="str">
            <v>2005181382@hufi.edu.vn;</v>
          </cell>
          <cell r="O423">
            <v>4</v>
          </cell>
          <cell r="P423" t="str">
            <v>x</v>
          </cell>
        </row>
        <row r="424">
          <cell r="C424">
            <v>2005180053</v>
          </cell>
          <cell r="D424" t="str">
            <v>Võ Như</v>
          </cell>
          <cell r="F424" t="str">
            <v>Ý</v>
          </cell>
          <cell r="G424" t="str">
            <v>22/08/2000</v>
          </cell>
          <cell r="H424" t="str">
            <v>09DHTP3</v>
          </cell>
          <cell r="K424" t="str">
            <v>2005180053@hufi.edu.vn;</v>
          </cell>
          <cell r="O424">
            <v>4</v>
          </cell>
          <cell r="P424" t="str">
            <v>x</v>
          </cell>
        </row>
        <row r="425">
          <cell r="C425">
            <v>2028190293</v>
          </cell>
          <cell r="D425" t="str">
            <v>Nguyễn Hải</v>
          </cell>
          <cell r="F425" t="str">
            <v>Yến</v>
          </cell>
          <cell r="G425" t="str">
            <v>18/12/2000</v>
          </cell>
          <cell r="H425" t="str">
            <v>10DHDD2</v>
          </cell>
          <cell r="K425" t="str">
            <v>2028190293@hufi.edu.vn;</v>
          </cell>
          <cell r="O425">
            <v>4</v>
          </cell>
          <cell r="P425" t="str">
            <v>x</v>
          </cell>
        </row>
        <row r="426">
          <cell r="C426">
            <v>2005180529</v>
          </cell>
          <cell r="D426" t="str">
            <v>Nguyễn Thị Hải</v>
          </cell>
          <cell r="F426" t="str">
            <v>Yến</v>
          </cell>
          <cell r="G426" t="str">
            <v>29/11/2000</v>
          </cell>
          <cell r="H426" t="str">
            <v>09DHTP8</v>
          </cell>
          <cell r="K426" t="str">
            <v>2005180529@hufi.edu.vn;</v>
          </cell>
          <cell r="O426">
            <v>4</v>
          </cell>
          <cell r="P426" t="str">
            <v>x</v>
          </cell>
        </row>
        <row r="427">
          <cell r="C427">
            <v>2022181083</v>
          </cell>
          <cell r="D427" t="str">
            <v>Nguyễn Thị Ngọc</v>
          </cell>
          <cell r="F427" t="str">
            <v>Yến</v>
          </cell>
          <cell r="G427" t="str">
            <v>25/04/2000</v>
          </cell>
          <cell r="H427" t="str">
            <v>09DHDB1</v>
          </cell>
          <cell r="K427" t="str">
            <v>2022181083@hufi.edu.vn;</v>
          </cell>
          <cell r="O427">
            <v>4</v>
          </cell>
          <cell r="P427" t="str">
            <v>x</v>
          </cell>
        </row>
        <row r="428">
          <cell r="C428">
            <v>2006160137</v>
          </cell>
          <cell r="D428" t="str">
            <v>ĐỖ HOÀI</v>
          </cell>
          <cell r="F428" t="str">
            <v>ÂN</v>
          </cell>
          <cell r="G428" t="str">
            <v>14/09/1997</v>
          </cell>
          <cell r="H428" t="str">
            <v>07DHTS2</v>
          </cell>
          <cell r="K428" t="str">
            <v>2006160137@hufi.edu.vn;</v>
          </cell>
          <cell r="P428" t="str">
            <v>x</v>
          </cell>
        </row>
        <row r="429">
          <cell r="C429">
            <v>2005170198</v>
          </cell>
          <cell r="D429" t="str">
            <v>NGUYỄN THỊ THU</v>
          </cell>
          <cell r="F429" t="str">
            <v>TRÚC</v>
          </cell>
          <cell r="G429" t="str">
            <v>23/11/1997</v>
          </cell>
          <cell r="H429" t="str">
            <v>08DHTP2</v>
          </cell>
          <cell r="K429" t="str">
            <v>2005170198@hufi.edu.vn;</v>
          </cell>
          <cell r="P429" t="str">
            <v>x</v>
          </cell>
        </row>
        <row r="430">
          <cell r="C430">
            <v>2028180096</v>
          </cell>
          <cell r="D430" t="str">
            <v>Mai Đinh Hoàng</v>
          </cell>
          <cell r="F430" t="str">
            <v>Long</v>
          </cell>
          <cell r="G430" t="str">
            <v>13/02/2000</v>
          </cell>
          <cell r="H430" t="str">
            <v>09DHDD1</v>
          </cell>
          <cell r="K430" t="str">
            <v>2028180096@hufi.edu.vn;</v>
          </cell>
          <cell r="P430" t="str">
            <v>x</v>
          </cell>
        </row>
        <row r="431">
          <cell r="C431">
            <v>2028181017</v>
          </cell>
          <cell r="D431" t="str">
            <v>Huỳnh Thị Ngọc</v>
          </cell>
          <cell r="F431" t="str">
            <v>Hân</v>
          </cell>
          <cell r="G431" t="str">
            <v>06/02/2000</v>
          </cell>
          <cell r="H431" t="str">
            <v>09DHDD2</v>
          </cell>
          <cell r="K431" t="str">
            <v>2028181017@hufi.edu.vn;</v>
          </cell>
          <cell r="P431" t="str">
            <v>x</v>
          </cell>
        </row>
        <row r="432">
          <cell r="C432">
            <v>2034180085</v>
          </cell>
          <cell r="D432" t="str">
            <v>Trần Anh</v>
          </cell>
          <cell r="F432" t="str">
            <v>Quân</v>
          </cell>
          <cell r="G432" t="str">
            <v>24/11/2000</v>
          </cell>
          <cell r="H432" t="str">
            <v>09DHNA1</v>
          </cell>
          <cell r="K432" t="str">
            <v>2034180085@hufi.edu.vn;</v>
          </cell>
          <cell r="P432" t="str">
            <v>Chưa nộp</v>
          </cell>
          <cell r="Q432" t="str">
            <v>chưa nộp</v>
          </cell>
        </row>
        <row r="433">
          <cell r="C433">
            <v>2028180033</v>
          </cell>
          <cell r="D433" t="str">
            <v>Võ Thị Thu</v>
          </cell>
          <cell r="F433" t="str">
            <v>Hồng</v>
          </cell>
          <cell r="G433" t="str">
            <v>15/12/2000</v>
          </cell>
          <cell r="H433" t="str">
            <v>09DHNA2</v>
          </cell>
          <cell r="K433" t="str">
            <v>2028180033@hufi.edu.vn;</v>
          </cell>
          <cell r="P433" t="str">
            <v>x</v>
          </cell>
        </row>
        <row r="434">
          <cell r="C434">
            <v>2028181061</v>
          </cell>
          <cell r="D434" t="str">
            <v>Đỗ Thị Thùy</v>
          </cell>
          <cell r="F434" t="str">
            <v>Như</v>
          </cell>
          <cell r="G434" t="str">
            <v>18/05/2000</v>
          </cell>
          <cell r="H434" t="str">
            <v>09DHNA2</v>
          </cell>
          <cell r="K434" t="str">
            <v>2028181061@hufi.edu.vn;</v>
          </cell>
          <cell r="P434" t="str">
            <v>x</v>
          </cell>
        </row>
        <row r="435">
          <cell r="C435">
            <v>2034181055</v>
          </cell>
          <cell r="D435" t="str">
            <v>Nguyễn Tấn</v>
          </cell>
          <cell r="F435" t="str">
            <v>Quyền</v>
          </cell>
          <cell r="G435" t="str">
            <v>13/03/1999</v>
          </cell>
          <cell r="H435" t="str">
            <v>09DHNA2</v>
          </cell>
          <cell r="K435" t="str">
            <v>2034181055@hufi.edu.vn;</v>
          </cell>
          <cell r="P435" t="str">
            <v>x</v>
          </cell>
        </row>
        <row r="436">
          <cell r="C436">
            <v>2034181065</v>
          </cell>
          <cell r="D436" t="str">
            <v>Phương Tấn</v>
          </cell>
          <cell r="F436" t="str">
            <v>Thiêm</v>
          </cell>
          <cell r="G436" t="str">
            <v>11/04/2000</v>
          </cell>
          <cell r="H436" t="str">
            <v>09DHNA2</v>
          </cell>
          <cell r="K436" t="str">
            <v>2034181065@hufi.edu.vn;</v>
          </cell>
          <cell r="P436" t="str">
            <v>x</v>
          </cell>
        </row>
        <row r="437">
          <cell r="C437">
            <v>2034181067</v>
          </cell>
          <cell r="D437" t="str">
            <v>Đỗ Thị Minh</v>
          </cell>
          <cell r="F437" t="str">
            <v>Thuận</v>
          </cell>
          <cell r="G437" t="str">
            <v>24/05/1999</v>
          </cell>
          <cell r="H437" t="str">
            <v>09DHNA2</v>
          </cell>
          <cell r="K437" t="str">
            <v>2034181067@hufi.edu.vn;</v>
          </cell>
          <cell r="P437" t="str">
            <v>x</v>
          </cell>
        </row>
        <row r="438">
          <cell r="C438">
            <v>2005180128</v>
          </cell>
          <cell r="D438" t="str">
            <v>Phạm Thị Thủy</v>
          </cell>
          <cell r="F438" t="str">
            <v>Tiên</v>
          </cell>
          <cell r="G438" t="str">
            <v>02/08/2000</v>
          </cell>
          <cell r="H438" t="str">
            <v>09DHTP4</v>
          </cell>
          <cell r="K438" t="str">
            <v>2005180128@hufi.edu.vn;</v>
          </cell>
          <cell r="P438" t="str">
            <v>x</v>
          </cell>
        </row>
        <row r="439">
          <cell r="C439">
            <v>2028190217</v>
          </cell>
          <cell r="D439" t="str">
            <v>Nguyễn Thị Mỹ</v>
          </cell>
          <cell r="F439" t="str">
            <v>Duyên</v>
          </cell>
          <cell r="G439" t="str">
            <v>13/04/2001</v>
          </cell>
          <cell r="H439" t="str">
            <v>10DHDD1</v>
          </cell>
          <cell r="K439" t="str">
            <v>2028190217@hufi.edu.vn;</v>
          </cell>
          <cell r="P439" t="str">
            <v>x</v>
          </cell>
        </row>
        <row r="440">
          <cell r="C440">
            <v>2034190304</v>
          </cell>
          <cell r="D440" t="str">
            <v>Nguyễn Phạm Phương</v>
          </cell>
          <cell r="F440" t="str">
            <v>Thùy</v>
          </cell>
          <cell r="G440" t="str">
            <v>14/10/2001</v>
          </cell>
          <cell r="H440" t="str">
            <v>10DHNA2</v>
          </cell>
          <cell r="K440" t="str">
            <v>2034190304@hufi.edu.vn;</v>
          </cell>
          <cell r="P440" t="str">
            <v>Chưa nộp</v>
          </cell>
          <cell r="Q440" t="str">
            <v>chưa nộp</v>
          </cell>
        </row>
        <row r="441">
          <cell r="C441">
            <v>2005191608</v>
          </cell>
          <cell r="D441" t="str">
            <v>Nguyễn Đức</v>
          </cell>
          <cell r="F441" t="str">
            <v>Duy</v>
          </cell>
          <cell r="G441" t="str">
            <v>04/06/2000</v>
          </cell>
          <cell r="H441" t="str">
            <v>10DHTP10</v>
          </cell>
          <cell r="K441" t="str">
            <v>2005191608@hufi.edu.vn;</v>
          </cell>
          <cell r="P441" t="str">
            <v>x</v>
          </cell>
        </row>
        <row r="442">
          <cell r="C442">
            <v>2005191614</v>
          </cell>
          <cell r="D442" t="str">
            <v>Nguyễn Thị Đan</v>
          </cell>
          <cell r="F442" t="str">
            <v>Trinh</v>
          </cell>
          <cell r="G442" t="str">
            <v>03/01/2001</v>
          </cell>
          <cell r="H442" t="str">
            <v>10DHTP10</v>
          </cell>
          <cell r="K442" t="str">
            <v>2005191614@hufi.edu.vn;</v>
          </cell>
          <cell r="P442" t="str">
            <v>x</v>
          </cell>
        </row>
        <row r="443">
          <cell r="C443">
            <v>2005191142</v>
          </cell>
          <cell r="D443" t="str">
            <v>Võ Thị Khánh</v>
          </cell>
          <cell r="F443" t="str">
            <v>Linh</v>
          </cell>
          <cell r="G443" t="str">
            <v>03/12/2001</v>
          </cell>
          <cell r="H443" t="str">
            <v>10DHTP6</v>
          </cell>
          <cell r="K443" t="str">
            <v>2005191142@hufi.edu.vn;</v>
          </cell>
          <cell r="P443" t="str">
            <v>x</v>
          </cell>
        </row>
        <row r="444">
          <cell r="C444">
            <v>2005190395</v>
          </cell>
          <cell r="D444" t="str">
            <v>Nguyễn Bảo</v>
          </cell>
          <cell r="F444" t="str">
            <v>Ngọc</v>
          </cell>
          <cell r="G444" t="str">
            <v>31/08/2001</v>
          </cell>
          <cell r="H444" t="str">
            <v>10DHTP6</v>
          </cell>
          <cell r="K444" t="str">
            <v>2005190395@hufi.edu.vn;</v>
          </cell>
          <cell r="P444" t="str">
            <v>Chưa nộp</v>
          </cell>
          <cell r="Q444" t="str">
            <v>chưa nộp</v>
          </cell>
        </row>
        <row r="445">
          <cell r="C445">
            <v>2005191233</v>
          </cell>
          <cell r="D445" t="str">
            <v>Nguyễn Vũ Thiên</v>
          </cell>
          <cell r="F445" t="str">
            <v>Quang</v>
          </cell>
          <cell r="G445" t="str">
            <v>08/12/2001</v>
          </cell>
          <cell r="H445" t="str">
            <v>10DHTP6</v>
          </cell>
          <cell r="K445" t="str">
            <v>2005191233@hufi.edu.vn;</v>
          </cell>
          <cell r="P445" t="str">
            <v>x</v>
          </cell>
        </row>
        <row r="446">
          <cell r="C446">
            <v>2005191035</v>
          </cell>
          <cell r="D446" t="str">
            <v>Nguyễn Thị Hồng</v>
          </cell>
          <cell r="F446" t="str">
            <v>Đào</v>
          </cell>
          <cell r="G446" t="str">
            <v>26/12/2001</v>
          </cell>
          <cell r="H446" t="str">
            <v>10DHTP7</v>
          </cell>
          <cell r="K446" t="str">
            <v>2005191035@hufi.edu.vn;</v>
          </cell>
          <cell r="P446" t="str">
            <v>x</v>
          </cell>
        </row>
        <row r="447">
          <cell r="C447">
            <v>3005180290</v>
          </cell>
          <cell r="D447" t="str">
            <v>Đỗ Thị Biên</v>
          </cell>
          <cell r="F447" t="str">
            <v>Hòa</v>
          </cell>
          <cell r="G447" t="str">
            <v>12/12/2000</v>
          </cell>
          <cell r="H447" t="str">
            <v>18CDTP1</v>
          </cell>
          <cell r="K447" t="str">
            <v>3005180290@hufi.edu.vn;</v>
          </cell>
          <cell r="P447" t="str">
            <v>Chưa nộp</v>
          </cell>
          <cell r="Q447" t="str">
            <v>chưa nộp</v>
          </cell>
        </row>
        <row r="448">
          <cell r="C448">
            <v>3005180076</v>
          </cell>
          <cell r="D448" t="str">
            <v>Nguyễn Xuân</v>
          </cell>
          <cell r="F448" t="str">
            <v>Lộc</v>
          </cell>
          <cell r="G448" t="str">
            <v>01/11/2000</v>
          </cell>
          <cell r="H448" t="str">
            <v>18CDTP2</v>
          </cell>
          <cell r="K448" t="str">
            <v>3005180076@hufi.edu.vn;</v>
          </cell>
          <cell r="P448" t="str">
            <v>Chưa nộp</v>
          </cell>
          <cell r="Q448" t="str">
            <v>chưa nộp</v>
          </cell>
        </row>
        <row r="449">
          <cell r="C449">
            <v>3005181034</v>
          </cell>
          <cell r="D449" t="str">
            <v>Nguyễn Phước</v>
          </cell>
          <cell r="F449" t="str">
            <v>Thiện</v>
          </cell>
          <cell r="G449" t="str">
            <v>24/02/2000</v>
          </cell>
          <cell r="H449" t="str">
            <v>18CDTP4</v>
          </cell>
          <cell r="K449" t="str">
            <v>3005181034@hufi.edu.vn;</v>
          </cell>
          <cell r="P449" t="str">
            <v>Chưa nộp</v>
          </cell>
          <cell r="Q449" t="str">
            <v>chưa nộp</v>
          </cell>
        </row>
        <row r="450">
          <cell r="C450">
            <v>3005182317</v>
          </cell>
          <cell r="D450" t="str">
            <v>Đoàn Thị Diệu</v>
          </cell>
          <cell r="F450" t="str">
            <v>Huyền</v>
          </cell>
          <cell r="G450" t="str">
            <v>26/12/2000</v>
          </cell>
          <cell r="H450" t="str">
            <v>18CDTP6</v>
          </cell>
          <cell r="K450" t="str">
            <v>3005182317@hufi.edu.vn;</v>
          </cell>
          <cell r="P450" t="str">
            <v>x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4C7D4-FB7C-4189-AA92-8655D40F2276}">
  <dimension ref="A1:K6"/>
  <sheetViews>
    <sheetView workbookViewId="0">
      <selection activeCell="M12" sqref="M12"/>
    </sheetView>
  </sheetViews>
  <sheetFormatPr defaultRowHeight="14.25" x14ac:dyDescent="0.2"/>
  <cols>
    <col min="1" max="1" width="5" customWidth="1"/>
    <col min="2" max="2" width="9.625" bestFit="1" customWidth="1"/>
  </cols>
  <sheetData>
    <row r="1" spans="1:11" ht="15.75" x14ac:dyDescent="0.2">
      <c r="A1" s="26" t="s">
        <v>85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15.75" x14ac:dyDescent="0.2">
      <c r="A2" s="27" t="s">
        <v>86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x14ac:dyDescent="0.2">
      <c r="A3" s="28" t="s">
        <v>0</v>
      </c>
      <c r="B3" s="29" t="s">
        <v>1</v>
      </c>
      <c r="C3" s="30" t="s">
        <v>2</v>
      </c>
      <c r="D3" s="31"/>
      <c r="E3" s="32"/>
      <c r="F3" s="28" t="s">
        <v>3</v>
      </c>
      <c r="G3" s="36" t="s">
        <v>4</v>
      </c>
      <c r="H3" s="29" t="s">
        <v>50</v>
      </c>
      <c r="I3" s="28" t="s">
        <v>51</v>
      </c>
      <c r="J3" s="28" t="s">
        <v>5</v>
      </c>
      <c r="K3" s="24" t="s">
        <v>6</v>
      </c>
    </row>
    <row r="4" spans="1:11" x14ac:dyDescent="0.2">
      <c r="A4" s="28"/>
      <c r="B4" s="29"/>
      <c r="C4" s="33"/>
      <c r="D4" s="34"/>
      <c r="E4" s="35"/>
      <c r="F4" s="28"/>
      <c r="G4" s="37"/>
      <c r="H4" s="29"/>
      <c r="I4" s="28"/>
      <c r="J4" s="28"/>
      <c r="K4" s="25"/>
    </row>
    <row r="5" spans="1:11" ht="15.75" x14ac:dyDescent="0.2">
      <c r="A5" s="10">
        <v>1</v>
      </c>
      <c r="B5" s="11">
        <v>2022180769</v>
      </c>
      <c r="C5" s="12" t="s">
        <v>87</v>
      </c>
      <c r="D5" s="13"/>
      <c r="E5" s="14" t="s">
        <v>88</v>
      </c>
      <c r="F5" s="15" t="s">
        <v>89</v>
      </c>
      <c r="G5" s="16" t="s">
        <v>90</v>
      </c>
      <c r="H5" s="2">
        <v>1</v>
      </c>
      <c r="I5" s="2" t="s">
        <v>72</v>
      </c>
      <c r="J5" s="2" t="s">
        <v>12</v>
      </c>
      <c r="K5" s="2"/>
    </row>
    <row r="6" spans="1:11" ht="15.75" x14ac:dyDescent="0.2">
      <c r="A6" s="10">
        <v>2</v>
      </c>
      <c r="B6" s="11">
        <v>2022180150</v>
      </c>
      <c r="C6" s="12" t="s">
        <v>91</v>
      </c>
      <c r="D6" s="13"/>
      <c r="E6" s="14" t="s">
        <v>92</v>
      </c>
      <c r="F6" s="15" t="s">
        <v>93</v>
      </c>
      <c r="G6" s="16" t="s">
        <v>90</v>
      </c>
      <c r="H6" s="2">
        <v>3</v>
      </c>
      <c r="I6" s="2" t="s">
        <v>56</v>
      </c>
      <c r="J6" s="2" t="s">
        <v>12</v>
      </c>
      <c r="K6" s="2"/>
    </row>
  </sheetData>
  <mergeCells count="11">
    <mergeCell ref="K3:K4"/>
    <mergeCell ref="A1:K1"/>
    <mergeCell ref="A2:K2"/>
    <mergeCell ref="A3:A4"/>
    <mergeCell ref="B3:B4"/>
    <mergeCell ref="C3:E4"/>
    <mergeCell ref="F3:F4"/>
    <mergeCell ref="G3:G4"/>
    <mergeCell ref="H3:H4"/>
    <mergeCell ref="I3:I4"/>
    <mergeCell ref="J3:J4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5A730-D045-4597-BF9E-E6F498996476}">
  <dimension ref="A1:K12"/>
  <sheetViews>
    <sheetView tabSelected="1" workbookViewId="0">
      <selection activeCell="M9" sqref="M9"/>
    </sheetView>
  </sheetViews>
  <sheetFormatPr defaultRowHeight="14.25" x14ac:dyDescent="0.2"/>
  <cols>
    <col min="1" max="1" width="6.125" customWidth="1"/>
    <col min="2" max="2" width="10.375" customWidth="1"/>
    <col min="4" max="4" width="13.25" customWidth="1"/>
  </cols>
  <sheetData>
    <row r="1" spans="1:11" ht="15.75" x14ac:dyDescent="0.2">
      <c r="A1" s="26" t="s">
        <v>59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15.75" x14ac:dyDescent="0.2">
      <c r="A2" s="27" t="s">
        <v>58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x14ac:dyDescent="0.2">
      <c r="A3" s="28" t="s">
        <v>0</v>
      </c>
      <c r="B3" s="29" t="s">
        <v>1</v>
      </c>
      <c r="C3" s="30" t="s">
        <v>2</v>
      </c>
      <c r="D3" s="31"/>
      <c r="E3" s="32"/>
      <c r="F3" s="28" t="s">
        <v>3</v>
      </c>
      <c r="G3" s="36" t="s">
        <v>4</v>
      </c>
      <c r="H3" s="29" t="s">
        <v>50</v>
      </c>
      <c r="I3" s="28" t="s">
        <v>51</v>
      </c>
      <c r="J3" s="28" t="s">
        <v>5</v>
      </c>
      <c r="K3" s="24" t="s">
        <v>6</v>
      </c>
    </row>
    <row r="4" spans="1:11" x14ac:dyDescent="0.2">
      <c r="A4" s="28"/>
      <c r="B4" s="29"/>
      <c r="C4" s="33"/>
      <c r="D4" s="34"/>
      <c r="E4" s="35"/>
      <c r="F4" s="28"/>
      <c r="G4" s="37"/>
      <c r="H4" s="29"/>
      <c r="I4" s="28"/>
      <c r="J4" s="28"/>
      <c r="K4" s="25"/>
    </row>
    <row r="5" spans="1:11" ht="15.75" x14ac:dyDescent="0.2">
      <c r="A5" s="10">
        <v>1</v>
      </c>
      <c r="B5" s="11">
        <v>2028209001</v>
      </c>
      <c r="C5" s="12" t="s">
        <v>61</v>
      </c>
      <c r="D5" s="13"/>
      <c r="E5" s="14" t="s">
        <v>62</v>
      </c>
      <c r="F5" s="15" t="s">
        <v>63</v>
      </c>
      <c r="G5" s="16" t="s">
        <v>64</v>
      </c>
      <c r="H5" s="2">
        <v>1</v>
      </c>
      <c r="I5" s="2" t="s">
        <v>72</v>
      </c>
      <c r="J5" s="2" t="s">
        <v>12</v>
      </c>
      <c r="K5" s="2"/>
    </row>
    <row r="6" spans="1:11" ht="15.75" x14ac:dyDescent="0.2">
      <c r="A6" s="10">
        <v>2</v>
      </c>
      <c r="B6" s="11">
        <v>2028190013</v>
      </c>
      <c r="C6" s="12" t="s">
        <v>30</v>
      </c>
      <c r="D6" s="13"/>
      <c r="E6" s="14" t="s">
        <v>31</v>
      </c>
      <c r="F6" s="15" t="s">
        <v>32</v>
      </c>
      <c r="G6" s="16" t="s">
        <v>33</v>
      </c>
      <c r="H6" s="2">
        <v>1</v>
      </c>
      <c r="I6" s="2" t="s">
        <v>72</v>
      </c>
      <c r="J6" s="2" t="s">
        <v>12</v>
      </c>
      <c r="K6" s="2"/>
    </row>
    <row r="7" spans="1:11" ht="15.75" x14ac:dyDescent="0.2">
      <c r="A7" s="10">
        <v>3</v>
      </c>
      <c r="B7" s="11">
        <v>2005160024</v>
      </c>
      <c r="C7" s="12" t="s">
        <v>65</v>
      </c>
      <c r="D7" s="13"/>
      <c r="E7" s="14" t="s">
        <v>66</v>
      </c>
      <c r="F7" s="15" t="s">
        <v>60</v>
      </c>
      <c r="G7" s="16" t="s">
        <v>67</v>
      </c>
      <c r="H7" s="2">
        <v>1</v>
      </c>
      <c r="I7" s="2" t="s">
        <v>72</v>
      </c>
      <c r="J7" s="2" t="s">
        <v>12</v>
      </c>
      <c r="K7" s="2"/>
    </row>
    <row r="8" spans="1:11" ht="15.75" x14ac:dyDescent="0.2">
      <c r="A8" s="10">
        <v>4</v>
      </c>
      <c r="B8" s="11">
        <v>2022170412</v>
      </c>
      <c r="C8" s="12" t="s">
        <v>68</v>
      </c>
      <c r="D8" s="13"/>
      <c r="E8" s="14" t="s">
        <v>69</v>
      </c>
      <c r="F8" s="15" t="s">
        <v>70</v>
      </c>
      <c r="G8" s="16" t="s">
        <v>71</v>
      </c>
      <c r="H8" s="2">
        <v>1</v>
      </c>
      <c r="I8" s="2" t="s">
        <v>72</v>
      </c>
      <c r="J8" s="2" t="s">
        <v>12</v>
      </c>
      <c r="K8" s="2"/>
    </row>
    <row r="9" spans="1:11" ht="15.75" x14ac:dyDescent="0.2">
      <c r="A9" s="10">
        <v>5</v>
      </c>
      <c r="B9" s="11">
        <v>3005170578</v>
      </c>
      <c r="C9" s="12" t="s">
        <v>73</v>
      </c>
      <c r="D9" s="13"/>
      <c r="E9" s="14" t="s">
        <v>74</v>
      </c>
      <c r="F9" s="15" t="s">
        <v>75</v>
      </c>
      <c r="G9" s="16" t="s">
        <v>76</v>
      </c>
      <c r="H9" s="2">
        <v>2</v>
      </c>
      <c r="I9" s="2" t="s">
        <v>55</v>
      </c>
      <c r="J9" s="2" t="s">
        <v>12</v>
      </c>
      <c r="K9" s="2"/>
    </row>
    <row r="10" spans="1:11" ht="15.75" x14ac:dyDescent="0.2">
      <c r="A10" s="10">
        <v>6</v>
      </c>
      <c r="B10" s="11">
        <v>2028170238</v>
      </c>
      <c r="C10" s="12" t="s">
        <v>77</v>
      </c>
      <c r="D10" s="13"/>
      <c r="E10" s="14" t="s">
        <v>78</v>
      </c>
      <c r="F10" s="15" t="s">
        <v>79</v>
      </c>
      <c r="G10" s="16" t="s">
        <v>80</v>
      </c>
      <c r="H10" s="2">
        <v>2</v>
      </c>
      <c r="I10" s="2" t="s">
        <v>55</v>
      </c>
      <c r="J10" s="2" t="s">
        <v>12</v>
      </c>
      <c r="K10" s="2"/>
    </row>
    <row r="11" spans="1:11" ht="15.75" x14ac:dyDescent="0.2">
      <c r="A11" s="10">
        <v>7</v>
      </c>
      <c r="B11" s="11">
        <v>2008192119</v>
      </c>
      <c r="C11" s="12" t="s">
        <v>43</v>
      </c>
      <c r="D11" s="13"/>
      <c r="E11" s="14" t="s">
        <v>44</v>
      </c>
      <c r="F11" s="15" t="s">
        <v>45</v>
      </c>
      <c r="G11" s="16" t="s">
        <v>33</v>
      </c>
      <c r="H11" s="2">
        <v>3</v>
      </c>
      <c r="I11" s="2" t="s">
        <v>56</v>
      </c>
      <c r="J11" s="2" t="s">
        <v>12</v>
      </c>
      <c r="K11" s="2"/>
    </row>
    <row r="12" spans="1:11" ht="15.75" x14ac:dyDescent="0.2">
      <c r="A12" s="10">
        <v>8</v>
      </c>
      <c r="B12" s="11">
        <v>3005175048</v>
      </c>
      <c r="C12" s="12" t="s">
        <v>81</v>
      </c>
      <c r="D12" s="13"/>
      <c r="E12" s="14" t="s">
        <v>82</v>
      </c>
      <c r="F12" s="15" t="s">
        <v>83</v>
      </c>
      <c r="G12" s="16" t="s">
        <v>84</v>
      </c>
      <c r="H12" s="2">
        <v>4</v>
      </c>
      <c r="I12" s="2" t="s">
        <v>57</v>
      </c>
      <c r="J12" s="2" t="s">
        <v>12</v>
      </c>
      <c r="K12" s="2"/>
    </row>
  </sheetData>
  <mergeCells count="11">
    <mergeCell ref="K3:K4"/>
    <mergeCell ref="A1:K1"/>
    <mergeCell ref="A2:K2"/>
    <mergeCell ref="A3:A4"/>
    <mergeCell ref="B3:B4"/>
    <mergeCell ref="C3:E4"/>
    <mergeCell ref="F3:F4"/>
    <mergeCell ref="G3:G4"/>
    <mergeCell ref="H3:H4"/>
    <mergeCell ref="I3:I4"/>
    <mergeCell ref="J3:J4"/>
  </mergeCells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B003D-FBC8-47D2-9D49-76EE5052BDFD}">
  <dimension ref="A1:K16"/>
  <sheetViews>
    <sheetView workbookViewId="0">
      <selection activeCell="C22" sqref="C22"/>
    </sheetView>
  </sheetViews>
  <sheetFormatPr defaultRowHeight="15.75" x14ac:dyDescent="0.25"/>
  <cols>
    <col min="1" max="1" width="4.5" style="1" bestFit="1" customWidth="1"/>
    <col min="2" max="2" width="12.375" style="1" bestFit="1" customWidth="1"/>
    <col min="3" max="3" width="17.75" style="1" bestFit="1" customWidth="1"/>
    <col min="4" max="4" width="9" style="1"/>
    <col min="5" max="5" width="6.5" style="1" bestFit="1" customWidth="1"/>
    <col min="6" max="6" width="11.375" style="1" bestFit="1" customWidth="1"/>
    <col min="7" max="7" width="10.375" style="1" bestFit="1" customWidth="1"/>
    <col min="8" max="8" width="10.25" style="1" customWidth="1"/>
    <col min="9" max="9" width="13" style="1" customWidth="1"/>
    <col min="10" max="11" width="16.625" style="1" customWidth="1"/>
    <col min="12" max="12" width="16.625" customWidth="1"/>
  </cols>
  <sheetData>
    <row r="1" spans="1:11" x14ac:dyDescent="0.2">
      <c r="A1" s="26" t="s">
        <v>28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x14ac:dyDescent="0.2">
      <c r="A2" s="27" t="s">
        <v>29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14.25" x14ac:dyDescent="0.2">
      <c r="A3" s="28" t="s">
        <v>0</v>
      </c>
      <c r="B3" s="29" t="s">
        <v>1</v>
      </c>
      <c r="C3" s="30" t="s">
        <v>2</v>
      </c>
      <c r="D3" s="31"/>
      <c r="E3" s="32"/>
      <c r="F3" s="28" t="s">
        <v>3</v>
      </c>
      <c r="G3" s="36" t="s">
        <v>4</v>
      </c>
      <c r="H3" s="29" t="s">
        <v>50</v>
      </c>
      <c r="I3" s="28" t="s">
        <v>51</v>
      </c>
      <c r="J3" s="28" t="s">
        <v>5</v>
      </c>
      <c r="K3" s="24" t="s">
        <v>6</v>
      </c>
    </row>
    <row r="4" spans="1:11" ht="14.25" x14ac:dyDescent="0.2">
      <c r="A4" s="28"/>
      <c r="B4" s="29"/>
      <c r="C4" s="33"/>
      <c r="D4" s="34"/>
      <c r="E4" s="35"/>
      <c r="F4" s="28"/>
      <c r="G4" s="37"/>
      <c r="H4" s="29"/>
      <c r="I4" s="28"/>
      <c r="J4" s="28"/>
      <c r="K4" s="25"/>
    </row>
    <row r="5" spans="1:11" x14ac:dyDescent="0.2">
      <c r="A5" s="2">
        <v>1</v>
      </c>
      <c r="B5" s="3">
        <v>2028190013</v>
      </c>
      <c r="C5" s="4" t="s">
        <v>30</v>
      </c>
      <c r="D5" s="5"/>
      <c r="E5" s="6" t="s">
        <v>31</v>
      </c>
      <c r="F5" s="7" t="s">
        <v>32</v>
      </c>
      <c r="G5" s="8" t="s">
        <v>33</v>
      </c>
      <c r="H5" s="2">
        <v>1</v>
      </c>
      <c r="I5" s="2" t="s">
        <v>52</v>
      </c>
      <c r="J5" s="2" t="s">
        <v>23</v>
      </c>
      <c r="K5" s="2"/>
    </row>
    <row r="6" spans="1:11" x14ac:dyDescent="0.2">
      <c r="A6" s="2">
        <v>2</v>
      </c>
      <c r="B6" s="3">
        <v>3005180290</v>
      </c>
      <c r="C6" s="4" t="s">
        <v>35</v>
      </c>
      <c r="D6" s="5"/>
      <c r="E6" s="6" t="s">
        <v>36</v>
      </c>
      <c r="F6" s="7" t="s">
        <v>37</v>
      </c>
      <c r="G6" s="8" t="s">
        <v>38</v>
      </c>
      <c r="H6" s="2">
        <v>2</v>
      </c>
      <c r="I6" s="2" t="s">
        <v>53</v>
      </c>
      <c r="J6" s="2" t="s">
        <v>12</v>
      </c>
      <c r="K6" s="2"/>
    </row>
    <row r="7" spans="1:11" x14ac:dyDescent="0.2">
      <c r="A7" s="2">
        <v>3</v>
      </c>
      <c r="B7" s="3">
        <v>3005180076</v>
      </c>
      <c r="C7" s="4" t="s">
        <v>39</v>
      </c>
      <c r="D7" s="5"/>
      <c r="E7" s="6" t="s">
        <v>40</v>
      </c>
      <c r="F7" s="7" t="s">
        <v>41</v>
      </c>
      <c r="G7" s="8" t="s">
        <v>42</v>
      </c>
      <c r="H7" s="2">
        <v>2</v>
      </c>
      <c r="I7" s="2" t="s">
        <v>53</v>
      </c>
      <c r="J7" s="2" t="s">
        <v>23</v>
      </c>
      <c r="K7" s="2"/>
    </row>
    <row r="8" spans="1:11" x14ac:dyDescent="0.2">
      <c r="A8" s="2">
        <v>4</v>
      </c>
      <c r="B8" s="3">
        <v>2008192119</v>
      </c>
      <c r="C8" s="4" t="s">
        <v>43</v>
      </c>
      <c r="D8" s="5"/>
      <c r="E8" s="6" t="s">
        <v>44</v>
      </c>
      <c r="F8" s="7" t="s">
        <v>45</v>
      </c>
      <c r="G8" s="8" t="s">
        <v>33</v>
      </c>
      <c r="H8" s="2">
        <v>4</v>
      </c>
      <c r="I8" s="2" t="s">
        <v>54</v>
      </c>
      <c r="J8" s="2" t="str">
        <f>VLOOKUP(B8,'[1]tong hop'!$C$13:$Q$450,14,FALSE)</f>
        <v>Chưa nộp</v>
      </c>
      <c r="K8" s="2"/>
    </row>
    <row r="9" spans="1:11" x14ac:dyDescent="0.2">
      <c r="A9" s="2">
        <v>5</v>
      </c>
      <c r="B9" s="3">
        <v>2034190304</v>
      </c>
      <c r="C9" s="4" t="s">
        <v>46</v>
      </c>
      <c r="D9" s="5"/>
      <c r="E9" s="6" t="s">
        <v>47</v>
      </c>
      <c r="F9" s="7" t="s">
        <v>48</v>
      </c>
      <c r="G9" s="8" t="s">
        <v>49</v>
      </c>
      <c r="H9" s="2">
        <v>4</v>
      </c>
      <c r="I9" s="2" t="s">
        <v>54</v>
      </c>
      <c r="J9" s="2" t="str">
        <f>VLOOKUP(B9,'[1]tong hop'!$C$13:$Q$450,14,FALSE)</f>
        <v>Chưa nộp</v>
      </c>
      <c r="K9" s="2"/>
    </row>
    <row r="10" spans="1:11" x14ac:dyDescent="0.2">
      <c r="A10" s="27" t="s">
        <v>27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1" ht="14.25" customHeight="1" x14ac:dyDescent="0.2">
      <c r="A11" s="28" t="s">
        <v>0</v>
      </c>
      <c r="B11" s="29" t="s">
        <v>1</v>
      </c>
      <c r="C11" s="30" t="s">
        <v>2</v>
      </c>
      <c r="D11" s="31"/>
      <c r="E11" s="32"/>
      <c r="F11" s="28" t="s">
        <v>3</v>
      </c>
      <c r="G11" s="36" t="s">
        <v>4</v>
      </c>
      <c r="H11" s="29" t="s">
        <v>50</v>
      </c>
      <c r="I11" s="28" t="s">
        <v>51</v>
      </c>
      <c r="J11" s="28" t="s">
        <v>5</v>
      </c>
      <c r="K11" s="24" t="s">
        <v>6</v>
      </c>
    </row>
    <row r="12" spans="1:11" ht="14.25" customHeight="1" x14ac:dyDescent="0.2">
      <c r="A12" s="28"/>
      <c r="B12" s="29"/>
      <c r="C12" s="33"/>
      <c r="D12" s="34"/>
      <c r="E12" s="35"/>
      <c r="F12" s="28"/>
      <c r="G12" s="37"/>
      <c r="H12" s="29"/>
      <c r="I12" s="28"/>
      <c r="J12" s="28"/>
      <c r="K12" s="25"/>
    </row>
    <row r="13" spans="1:11" x14ac:dyDescent="0.25">
      <c r="A13" s="2">
        <v>1</v>
      </c>
      <c r="B13" s="3" t="s">
        <v>7</v>
      </c>
      <c r="C13" s="4" t="s">
        <v>8</v>
      </c>
      <c r="D13" s="5"/>
      <c r="E13" s="6" t="s">
        <v>9</v>
      </c>
      <c r="F13" s="7" t="s">
        <v>10</v>
      </c>
      <c r="G13" s="8" t="s">
        <v>11</v>
      </c>
      <c r="H13" s="2">
        <v>2</v>
      </c>
      <c r="I13" s="2" t="s">
        <v>55</v>
      </c>
      <c r="J13" s="2" t="s">
        <v>12</v>
      </c>
      <c r="K13" s="9"/>
    </row>
    <row r="14" spans="1:11" x14ac:dyDescent="0.25">
      <c r="A14" s="2">
        <v>2</v>
      </c>
      <c r="B14" s="3" t="s">
        <v>13</v>
      </c>
      <c r="C14" s="4" t="s">
        <v>14</v>
      </c>
      <c r="D14" s="5"/>
      <c r="E14" s="6" t="s">
        <v>15</v>
      </c>
      <c r="F14" s="7" t="s">
        <v>16</v>
      </c>
      <c r="G14" s="8" t="s">
        <v>17</v>
      </c>
      <c r="H14" s="2">
        <v>3</v>
      </c>
      <c r="I14" s="2" t="s">
        <v>56</v>
      </c>
      <c r="J14" s="2" t="s">
        <v>18</v>
      </c>
      <c r="K14" s="9"/>
    </row>
    <row r="15" spans="1:11" x14ac:dyDescent="0.2">
      <c r="A15" s="2">
        <v>3</v>
      </c>
      <c r="B15" s="3" t="s">
        <v>19</v>
      </c>
      <c r="C15" s="4" t="s">
        <v>20</v>
      </c>
      <c r="D15" s="5"/>
      <c r="E15" s="6" t="s">
        <v>21</v>
      </c>
      <c r="F15" s="7" t="s">
        <v>22</v>
      </c>
      <c r="G15" s="8" t="s">
        <v>17</v>
      </c>
      <c r="H15" s="2">
        <v>4</v>
      </c>
      <c r="I15" s="2" t="s">
        <v>57</v>
      </c>
      <c r="J15" s="2" t="s">
        <v>23</v>
      </c>
      <c r="K15" s="2"/>
    </row>
    <row r="16" spans="1:11" x14ac:dyDescent="0.2">
      <c r="A16" s="2">
        <v>4</v>
      </c>
      <c r="B16" s="3" t="s">
        <v>24</v>
      </c>
      <c r="C16" s="4" t="s">
        <v>25</v>
      </c>
      <c r="D16" s="5"/>
      <c r="E16" s="6" t="s">
        <v>21</v>
      </c>
      <c r="F16" s="7" t="s">
        <v>26</v>
      </c>
      <c r="G16" s="8" t="s">
        <v>17</v>
      </c>
      <c r="H16" s="2">
        <v>4</v>
      </c>
      <c r="I16" s="2" t="s">
        <v>57</v>
      </c>
      <c r="J16" s="2" t="s">
        <v>23</v>
      </c>
      <c r="K16" s="2"/>
    </row>
  </sheetData>
  <mergeCells count="21">
    <mergeCell ref="A1:K1"/>
    <mergeCell ref="A2:K2"/>
    <mergeCell ref="A3:A4"/>
    <mergeCell ref="B3:B4"/>
    <mergeCell ref="C3:E4"/>
    <mergeCell ref="F3:F4"/>
    <mergeCell ref="G3:G4"/>
    <mergeCell ref="H3:H4"/>
    <mergeCell ref="I3:I4"/>
    <mergeCell ref="K11:K12"/>
    <mergeCell ref="H11:H12"/>
    <mergeCell ref="I11:I12"/>
    <mergeCell ref="J11:J12"/>
    <mergeCell ref="J3:J4"/>
    <mergeCell ref="K3:K4"/>
    <mergeCell ref="A10:K10"/>
    <mergeCell ref="A11:A12"/>
    <mergeCell ref="B11:B12"/>
    <mergeCell ref="C11:E12"/>
    <mergeCell ref="F11:F12"/>
    <mergeCell ref="G11:G12"/>
  </mergeCells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3D0EE-46FA-4336-98A5-1E4056A08758}">
  <dimension ref="A1:K6"/>
  <sheetViews>
    <sheetView workbookViewId="0">
      <selection sqref="A1:XFD1048576"/>
    </sheetView>
  </sheetViews>
  <sheetFormatPr defaultRowHeight="14.25" x14ac:dyDescent="0.2"/>
  <cols>
    <col min="1" max="1" width="6.125" customWidth="1"/>
    <col min="2" max="2" width="12" customWidth="1"/>
  </cols>
  <sheetData>
    <row r="1" spans="1:11" ht="15.75" x14ac:dyDescent="0.2">
      <c r="A1" s="26" t="s">
        <v>94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15.75" x14ac:dyDescent="0.2">
      <c r="A2" s="27" t="s">
        <v>95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x14ac:dyDescent="0.2">
      <c r="A3" s="28" t="s">
        <v>0</v>
      </c>
      <c r="B3" s="29" t="s">
        <v>1</v>
      </c>
      <c r="C3" s="30" t="s">
        <v>2</v>
      </c>
      <c r="D3" s="31"/>
      <c r="E3" s="32"/>
      <c r="F3" s="28" t="s">
        <v>3</v>
      </c>
      <c r="G3" s="36" t="s">
        <v>4</v>
      </c>
      <c r="H3" s="29" t="s">
        <v>50</v>
      </c>
      <c r="I3" s="28" t="s">
        <v>51</v>
      </c>
      <c r="J3" s="28" t="s">
        <v>5</v>
      </c>
      <c r="K3" s="24" t="s">
        <v>6</v>
      </c>
    </row>
    <row r="4" spans="1:11" x14ac:dyDescent="0.2">
      <c r="A4" s="28"/>
      <c r="B4" s="29"/>
      <c r="C4" s="33"/>
      <c r="D4" s="34"/>
      <c r="E4" s="35"/>
      <c r="F4" s="28"/>
      <c r="G4" s="37"/>
      <c r="H4" s="29"/>
      <c r="I4" s="28"/>
      <c r="J4" s="28"/>
      <c r="K4" s="25"/>
    </row>
    <row r="5" spans="1:11" ht="15.75" x14ac:dyDescent="0.2">
      <c r="A5" s="17">
        <v>1</v>
      </c>
      <c r="B5" s="18">
        <v>2005190572</v>
      </c>
      <c r="C5" s="19" t="s">
        <v>96</v>
      </c>
      <c r="D5" s="20"/>
      <c r="E5" s="21" t="s">
        <v>92</v>
      </c>
      <c r="F5" s="22" t="s">
        <v>97</v>
      </c>
      <c r="G5" s="23" t="s">
        <v>34</v>
      </c>
      <c r="H5" s="2">
        <v>1</v>
      </c>
      <c r="I5" s="2" t="s">
        <v>72</v>
      </c>
      <c r="J5" s="2" t="s">
        <v>23</v>
      </c>
      <c r="K5" s="2"/>
    </row>
    <row r="6" spans="1:11" ht="15.75" x14ac:dyDescent="0.2">
      <c r="A6" s="17">
        <v>2</v>
      </c>
      <c r="B6" s="18">
        <v>2005190690</v>
      </c>
      <c r="C6" s="19" t="s">
        <v>98</v>
      </c>
      <c r="D6" s="20"/>
      <c r="E6" s="21" t="s">
        <v>99</v>
      </c>
      <c r="F6" s="22" t="s">
        <v>100</v>
      </c>
      <c r="G6" s="23" t="s">
        <v>101</v>
      </c>
      <c r="H6" s="2">
        <v>1</v>
      </c>
      <c r="I6" s="2" t="s">
        <v>72</v>
      </c>
      <c r="J6" s="2" t="str">
        <f>VLOOKUP(B6,'[1]tong hop'!$C$13:$Q$450,14,FALSE)</f>
        <v>Chưa nộp</v>
      </c>
      <c r="K6" s="2"/>
    </row>
  </sheetData>
  <mergeCells count="11">
    <mergeCell ref="K3:K4"/>
    <mergeCell ref="A1:K1"/>
    <mergeCell ref="A2:K2"/>
    <mergeCell ref="A3:A4"/>
    <mergeCell ref="B3:B4"/>
    <mergeCell ref="C3:E4"/>
    <mergeCell ref="F3:F4"/>
    <mergeCell ref="G3:G4"/>
    <mergeCell ref="H3:H4"/>
    <mergeCell ref="I3:I4"/>
    <mergeCell ref="J3:J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5B83B-AB98-49B0-82D8-AA77B4CB4100}">
  <dimension ref="A1:K5"/>
  <sheetViews>
    <sheetView workbookViewId="0">
      <selection activeCell="J13" sqref="J13"/>
    </sheetView>
  </sheetViews>
  <sheetFormatPr defaultRowHeight="14.25" x14ac:dyDescent="0.2"/>
  <cols>
    <col min="1" max="1" width="6.125" customWidth="1"/>
    <col min="2" max="2" width="12" customWidth="1"/>
  </cols>
  <sheetData>
    <row r="1" spans="1:11" ht="15.75" x14ac:dyDescent="0.2">
      <c r="A1" s="26" t="s">
        <v>102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15.75" x14ac:dyDescent="0.2">
      <c r="A2" s="27" t="s">
        <v>103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x14ac:dyDescent="0.2">
      <c r="A3" s="28" t="s">
        <v>0</v>
      </c>
      <c r="B3" s="29" t="s">
        <v>1</v>
      </c>
      <c r="C3" s="30" t="s">
        <v>2</v>
      </c>
      <c r="D3" s="31"/>
      <c r="E3" s="32"/>
      <c r="F3" s="28" t="s">
        <v>3</v>
      </c>
      <c r="G3" s="36" t="s">
        <v>4</v>
      </c>
      <c r="H3" s="29" t="s">
        <v>50</v>
      </c>
      <c r="I3" s="28" t="s">
        <v>51</v>
      </c>
      <c r="J3" s="28" t="s">
        <v>5</v>
      </c>
      <c r="K3" s="24" t="s">
        <v>6</v>
      </c>
    </row>
    <row r="4" spans="1:11" x14ac:dyDescent="0.2">
      <c r="A4" s="28"/>
      <c r="B4" s="29"/>
      <c r="C4" s="33"/>
      <c r="D4" s="34"/>
      <c r="E4" s="35"/>
      <c r="F4" s="28"/>
      <c r="G4" s="37"/>
      <c r="H4" s="29"/>
      <c r="I4" s="28"/>
      <c r="J4" s="28"/>
      <c r="K4" s="25"/>
    </row>
    <row r="5" spans="1:11" ht="15.75" x14ac:dyDescent="0.2">
      <c r="A5" s="10">
        <v>1</v>
      </c>
      <c r="B5" s="11" t="s">
        <v>7</v>
      </c>
      <c r="C5" s="12" t="s">
        <v>8</v>
      </c>
      <c r="D5" s="13"/>
      <c r="E5" s="14" t="s">
        <v>9</v>
      </c>
      <c r="F5" s="15" t="s">
        <v>10</v>
      </c>
      <c r="G5" s="16" t="s">
        <v>11</v>
      </c>
      <c r="H5" s="2">
        <v>1</v>
      </c>
      <c r="I5" s="2" t="s">
        <v>104</v>
      </c>
      <c r="J5" s="2" t="s">
        <v>23</v>
      </c>
      <c r="K5" s="2"/>
    </row>
  </sheetData>
  <mergeCells count="11">
    <mergeCell ref="K3:K4"/>
    <mergeCell ref="A1:K1"/>
    <mergeCell ref="A2:K2"/>
    <mergeCell ref="A3:A4"/>
    <mergeCell ref="B3:B4"/>
    <mergeCell ref="C3:E4"/>
    <mergeCell ref="F3:F4"/>
    <mergeCell ref="G3:G4"/>
    <mergeCell ref="H3:H4"/>
    <mergeCell ref="I3:I4"/>
    <mergeCell ref="J3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Ngay 09.7.2021</vt:lpstr>
      <vt:lpstr>Ngày 08.7.2021</vt:lpstr>
      <vt:lpstr>Ngay 07.7.2021</vt:lpstr>
      <vt:lpstr>Ngay 06.7.2021</vt:lpstr>
      <vt:lpstr>Ngay 05.7.2021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2021-07-06T10:54:34Z</dcterms:created>
  <dcterms:modified xsi:type="dcterms:W3CDTF">2021-07-08T10:07:42Z</dcterms:modified>
</cp:coreProperties>
</file>